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cceficiente-my.sharepoint.com/personal/diana_saavedra_colombiacompra_gov_co/Documents/Escritorio/D.T/"/>
    </mc:Choice>
  </mc:AlternateContent>
  <xr:revisionPtr revIDLastSave="1" documentId="13_ncr:1_{6425E4AB-B4A7-4869-9243-634D86B772A1}" xr6:coauthVersionLast="47" xr6:coauthVersionMax="47" xr10:uidLastSave="{43075AA9-B588-4967-9306-45E67A8BC251}"/>
  <bookViews>
    <workbookView xWindow="-120" yWindow="-120" windowWidth="24240" windowHeight="13140" xr2:uid="{00000000-000D-0000-FFFF-FFFF00000000}"/>
  </bookViews>
  <sheets>
    <sheet name="Intervetoría" sheetId="2" r:id="rId1"/>
    <sheet name="Control de comentarios" sheetId="1" r:id="rId2"/>
  </sheets>
  <definedNames>
    <definedName name="_xlnm._FilterDatabase" localSheetId="0" hidden="1">Intervetoría!$A$1:$F$922</definedName>
    <definedName name="_ftn1">Intervetoría!$D$115</definedName>
    <definedName name="_ftnref1">Intervetoría!$D$112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<sst xmlns="http://schemas.openxmlformats.org/spreadsheetml/2006/main" count="615" uniqueCount="381">
  <si>
    <t>CAPÍTULO</t>
  </si>
  <si>
    <t>No.</t>
  </si>
  <si>
    <t>OBSERVACIONES</t>
  </si>
  <si>
    <t>RESPUESTA</t>
  </si>
  <si>
    <t>CONCLUSIÓN DEL COMENTARIO</t>
  </si>
  <si>
    <t xml:space="preserve">ENTIDAD QUE REALIZA LA PETICION </t>
  </si>
  <si>
    <t xml:space="preserve">Introducción </t>
  </si>
  <si>
    <t>Ajustarse al glosario, esto es, escribir las palabras definidas en mayúscula inicial. Este comentario aplica para este documento y los demás que hace parte de este pliego tipo.</t>
  </si>
  <si>
    <r>
      <t>Se acepta el comentario. Una vez revisados los Documentos Tipo de Interventoría de Obra Pública de Infraestructura de Transporte - V2, se dilucidó la pertinencia de efectuar el ajuste de los términos definidos en el "Anexo 3 - Glosario" y el artículo  2.2.1.1.1.3.1. del Decreto 1082 de 2015 en los referidos Documentos Tipo. Así pues, términos como "</t>
    </r>
    <r>
      <rPr>
        <b/>
        <i/>
        <sz val="10"/>
        <color rgb="FF000000"/>
        <rFont val="Arial"/>
        <family val="2"/>
      </rPr>
      <t>Estudios Previos</t>
    </r>
    <r>
      <rPr>
        <i/>
        <sz val="10"/>
        <color rgb="FF000000"/>
        <rFont val="Arial"/>
        <family val="2"/>
      </rPr>
      <t>"</t>
    </r>
    <r>
      <rPr>
        <sz val="10"/>
        <color rgb="FF000000"/>
        <rFont val="Arial"/>
        <family val="2"/>
      </rPr>
      <t>, "</t>
    </r>
    <r>
      <rPr>
        <b/>
        <i/>
        <sz val="10"/>
        <color rgb="FF000000"/>
        <rFont val="Arial"/>
        <family val="2"/>
      </rPr>
      <t>Proceso de Contratación"</t>
    </r>
    <r>
      <rPr>
        <i/>
        <sz val="10"/>
        <color rgb="FF000000"/>
        <rFont val="Arial"/>
        <family val="2"/>
      </rPr>
      <t>, "</t>
    </r>
    <r>
      <rPr>
        <b/>
        <i/>
        <sz val="10"/>
        <color rgb="FF000000"/>
        <rFont val="Arial"/>
        <family val="2"/>
      </rPr>
      <t>Proponentes</t>
    </r>
    <r>
      <rPr>
        <sz val="10"/>
        <color rgb="FF000000"/>
        <rFont val="Arial"/>
        <family val="2"/>
      </rPr>
      <t>", entre otros, fueron ajustados.</t>
    </r>
  </si>
  <si>
    <t>Comentario aceptado</t>
  </si>
  <si>
    <t>Felipe Hadad</t>
  </si>
  <si>
    <r>
      <rPr>
        <i/>
        <sz val="10"/>
        <color rgb="FF000000"/>
        <rFont val="Arial"/>
        <family val="2"/>
      </rPr>
      <t xml:space="preserve">"El uso de los Documentos Tipo no exime a la </t>
    </r>
    <r>
      <rPr>
        <i/>
        <sz val="10"/>
        <color rgb="FFFF0000"/>
        <rFont val="Arial"/>
        <family val="2"/>
      </rPr>
      <t>Entidad Estatal</t>
    </r>
    <r>
      <rPr>
        <i/>
        <sz val="10"/>
        <color rgb="FF000000"/>
        <rFont val="Arial"/>
        <family val="2"/>
      </rPr>
      <t xml:space="preserve"> de la obligación de utilizar la normativa y la jurisprudencia aplicable al Proceso de Contratación, así como de cumplir lo ordenado por sentencia judicial."</t>
    </r>
    <r>
      <rPr>
        <sz val="10"/>
        <color rgb="FF000000"/>
        <rFont val="Arial"/>
        <family val="2"/>
      </rPr>
      <t xml:space="preserve">
</t>
    </r>
    <r>
      <rPr>
        <b/>
        <sz val="10"/>
        <color rgb="FF000000"/>
        <rFont val="Arial"/>
        <family val="2"/>
      </rPr>
      <t>Comentario</t>
    </r>
    <r>
      <rPr>
        <sz val="10"/>
        <color rgb="FF000000"/>
        <rFont val="Arial"/>
        <family val="2"/>
      </rPr>
      <t xml:space="preserve">: en el tercer renglón se indicó que en adelante sería “Entidad” por favor unificar el criterio. 
</t>
    </r>
    <r>
      <rPr>
        <i/>
        <sz val="10"/>
        <color rgb="FF000000"/>
        <rFont val="Arial"/>
        <family val="2"/>
      </rPr>
      <t xml:space="preserve">“El uso de los Documentos Tipo no exime a la Entidad Estatal de la obligación de utilizar la normativa y la jurisprudencia aplicable al Proceso de Contratación, así como de cumplir </t>
    </r>
    <r>
      <rPr>
        <i/>
        <sz val="10"/>
        <color rgb="FFFF0000"/>
        <rFont val="Arial"/>
        <family val="2"/>
      </rPr>
      <t>lo ordenado por sentencia judicial</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Esto es redundante ya que en el mismo párrafo se indica que debe utilizar la jurisprudencia aplicable, lo cual implica cumplir lo ordenado por ella.</t>
    </r>
  </si>
  <si>
    <r>
      <t xml:space="preserve">Se aceptan los comentarios realizados. Por ello, se ajustó el término </t>
    </r>
    <r>
      <rPr>
        <i/>
        <sz val="10"/>
        <rFont val="Arial"/>
        <family val="2"/>
      </rPr>
      <t xml:space="preserve">"La Entidad Estatal" </t>
    </r>
    <r>
      <rPr>
        <sz val="10"/>
        <rFont val="Arial"/>
        <family val="2"/>
      </rPr>
      <t>a</t>
    </r>
    <r>
      <rPr>
        <i/>
        <sz val="10"/>
        <rFont val="Arial"/>
        <family val="2"/>
      </rPr>
      <t xml:space="preserve"> "La Entidad"</t>
    </r>
    <r>
      <rPr>
        <sz val="10"/>
        <rFont val="Arial"/>
        <family val="2"/>
      </rPr>
      <t xml:space="preserve"> en todo el documento base de acuerdo a lo mencionado en el párrafo 3 de la Introducción: "</t>
    </r>
    <r>
      <rPr>
        <i/>
        <sz val="10"/>
        <rFont val="Arial"/>
        <family val="2"/>
      </rPr>
      <t>La Entidad Estatal, en adelante la Entidad"</t>
    </r>
    <r>
      <rPr>
        <sz val="10"/>
        <rFont val="Arial"/>
        <family val="2"/>
      </rPr>
      <t xml:space="preserve">. 
Por otro lado, se eliminó la frase </t>
    </r>
    <r>
      <rPr>
        <i/>
        <sz val="10"/>
        <rFont val="Arial"/>
        <family val="2"/>
      </rPr>
      <t xml:space="preserve">"así como de cumplir lo ordenado en sentencia judicial" </t>
    </r>
    <r>
      <rPr>
        <sz val="10"/>
        <rFont val="Arial"/>
        <family val="2"/>
      </rPr>
      <t xml:space="preserve">por redundar con el resto del texto. Quedando dicho apartado en los siguientes términos: </t>
    </r>
    <r>
      <rPr>
        <i/>
        <sz val="10"/>
        <rFont val="Arial"/>
        <family val="2"/>
      </rPr>
      <t xml:space="preserve">"El uso de los Documentos Tipo no exime a la Entidad Estatal  de la obligación de utilizar la normativa y la jurisprudencia aplicable al Proceso de Contratación."  </t>
    </r>
  </si>
  <si>
    <t> capítulo I. Información General – Numeral 1.1 Objeto, presupuesto oficial, plazo y ubicación</t>
  </si>
  <si>
    <t> capítulo I. Información General – Numeral 1.2 Documentos del Proceso</t>
  </si>
  <si>
    <t> capítulo I. Información General – Numeral 1.3 Comunicaciones y observaciones al proceso</t>
  </si>
  <si>
    <t xml:space="preserve"> capítulo I. Información General – Numeral 1.4 Clasificador de bienes y servicios de naciones unidas (UNSPSC)</t>
  </si>
  <si>
    <t xml:space="preserve"> capítulo I. Información General – Numeral 1.5 Recursos que respaldan la presente contratación</t>
  </si>
  <si>
    <t xml:space="preserve"> capítulo I. Información General – Numeral 1.6 Reglas de subsanabilidad, explicaciones y aclaraciones</t>
  </si>
  <si>
    <t> capítulo I. Información General – Numeral 1.7 Cronograma del proceso</t>
  </si>
  <si>
    <t xml:space="preserve"> capítulo I. Información General – Numeral 1.8 Idioma</t>
  </si>
  <si>
    <t xml:space="preserve"> capítulo I. Información General – Numeral 1.9 Documentos otorgados en el exterior</t>
  </si>
  <si>
    <t xml:space="preserve"> capítulo I. Información General – Numeral 1.10 Glosario</t>
  </si>
  <si>
    <t xml:space="preserve"> capítulo I. Información General – Numeral 1.11 Información inexacta</t>
  </si>
  <si>
    <r>
      <rPr>
        <i/>
        <sz val="10"/>
        <color rgb="FF000000"/>
        <rFont val="Arial"/>
        <family val="2"/>
      </rPr>
      <t>“Cuando exista inconsistencia entre la información suministrada por el Proponente y la verificada por la Entidad, la información que se pretende demostrar se entenderá como no acreditada.”</t>
    </r>
    <r>
      <rPr>
        <sz val="10"/>
        <color rgb="FF000000"/>
        <rFont val="Arial"/>
        <family val="2"/>
      </rPr>
      <t xml:space="preserve">
Comentario: me parece que la consecuencia debería ser que prima la verificada por la entidad y no que no se tenga por acreditada. Ejemplo, si la entidad exige experiencia en construir 1.000 kilómetros de carretera, el proponente allega una certificación con 1.140 y la entidad verifica que son en realizada 1.040, por qué se tendría por no cumplido con el requisito?</t>
    </r>
  </si>
  <si>
    <t>No se considera pertinente cambiar la regla fijada hasta el momento, esto es, que en caso de existir inconsistencias entre la información aportada por el Proponente y la verificada por la Entidad se entenderá no acreditada la información que se pretendía demostrar, para en su lugar establecer la preeminencia de una u otra información (la suministrada por el Proponente o la verificada por la Entidad).
Lo anterior, teniendo en cuenta que Agencia ha sostenido, por ejemplo, en el Concepto C-667 de 2021, que este numeral faculta a la Entidad Estatal para verificar la información aportada, para lo cual podrá acudir a las autoridades, personas, empresas o entidades que estén en posición de otorgar la información. No obstante, tal verificación es potestativa, no obligatoria, pues los procedimientos de selección exigen que los Proponentes actúen conforme al principio de la buena fe, el cual se debe manifestar en la presentación completa y veraz de la información que constituye su oferta, así como la lealtad y comportamiento adecuado frente a la entidad estatal y los demás Proponentes durante las diferentes etapas del procedimiento de contratación. Conforme a ello, la prerrogativa de verificación es una herramienta para que la Administración adquiera certeza en el cumplimiento de los requisitos del procedimiento de selección y del comportamiento leal que se exige a los proponentes.
Adicionalmente, permitir que las Entidades establezcan la preeminencia de una u otra información (la suministrada por el Proponente o la verificada por la Entidad) podría generar problemas de interpretación en torno a cuál de la información tendría valor en el proceso y cuál sería excluida, incluso un ejercicio discrecional por parte de las Entidades respecto a que información tener en cuenta o descartar en un Proceso de Selección.</t>
  </si>
  <si>
    <t>Comentario rechazado</t>
  </si>
  <si>
    <r>
      <rPr>
        <i/>
        <sz val="10"/>
        <color theme="1"/>
        <rFont val="Arial"/>
        <family val="2"/>
      </rPr>
      <t xml:space="preserve">"La Entidad remitirá copias a las autoridades competentes cuando la información aportada tenga inconsistencias sobre las cuales pueda existir una posible falsedad, sin que el Proponente haya demostrado lo contrario, y rechazará la </t>
    </r>
    <r>
      <rPr>
        <i/>
        <sz val="10"/>
        <color rgb="FFFF0000"/>
        <rFont val="Arial"/>
        <family val="2"/>
      </rPr>
      <t>oferta</t>
    </r>
    <r>
      <rPr>
        <i/>
        <sz val="10"/>
        <color theme="1"/>
        <rFont val="Arial"/>
        <family val="2"/>
      </rPr>
      <t>."</t>
    </r>
    <r>
      <rPr>
        <sz val="10"/>
        <color theme="1"/>
        <rFont val="Arial"/>
        <family val="2"/>
      </rPr>
      <t xml:space="preserve">
</t>
    </r>
    <r>
      <rPr>
        <b/>
        <sz val="10"/>
        <color theme="1"/>
        <rFont val="Arial"/>
        <family val="2"/>
      </rPr>
      <t>Comentario</t>
    </r>
    <r>
      <rPr>
        <sz val="10"/>
        <color theme="1"/>
        <rFont val="Arial"/>
        <family val="2"/>
      </rPr>
      <t>: esto sería correcto si con esa información errónea se obtiene un beneficio para cumplir el requisito, sino es así me parece excesivo la consecuencia que aquí se plantea.</t>
    </r>
  </si>
  <si>
    <t>Se considera pertinente conservar esta causal de rechazo, en la medida que este evento se configura cuando de la verificación realizada por la Entidad se corrobora que las inconsistencias obedecen a una presunta falsedad no desvirtuada por el Proponente, caso en el cual se rechaza la oferta y se informa a las autoridades correspondientes. Por ejemplo, si la Entidad que adelanta el Procedimiento de Selección, al comunicarse con la Entidad para quien se ejecutó el contrato a acreditar mediante una certificación aportada por el Proponente, le informan que dicha certificación no fue expedida por esta, por cuanto ese objeto no fue ejecutado ni contratado. En este supuesto, cuando la Entidad tiene el suficiente convencimiento de la existencia de la presunta falsedad, y luego de dar la oportunidad para que el proponente se manifieste, es procedente rechazar la oferta y compulsar copias a las autoridades competentes, quienes adelantarán las respectivas investigaciones. Dicha tesis ha sido sostenida por esta Agencia, por ejemplo, en el Concepto C-667 de 2021. Así las cosas, no se trata simplemente de una inconsistencia en la información, como es el caso del supuesto consagrado en el párrafo anterior, sino que, en este evento, la inconsistencia entre la información suministrada por el Proponente y la verificada por la Entidad deviene de una presunta falsedad, por lo cual la consecuencia debe ser más gravosa. Ahora bien, tampoco se considera pertinente dejar a la discrecionalidad de la Entidad Estatal que adelanta el Proceso de Contratación determinar si la información beneficia o no al Proponente, ni mucho menos que el criterio para rechazar la oferta sea que la información sobre la cual recae la inconsistencia le beneficie o no al Proponente, pues acá la consecuencia (rechazo de la oferta) se justifica en la presunta falsedad que existe.</t>
  </si>
  <si>
    <t xml:space="preserve"> capítulo I. Información General – Numeral 1.12 Información reservada</t>
  </si>
  <si>
    <t xml:space="preserve"> capítulo I. Información General – Numeral 1.13 Moneda</t>
  </si>
  <si>
    <t xml:space="preserve"> capítulo I. Información General – Numeral 1.14 Conflicto de interés de origen constitucional o legal</t>
  </si>
  <si>
    <r>
      <rPr>
        <i/>
        <sz val="10"/>
        <color rgb="FF000000"/>
        <rFont val="Arial"/>
        <family val="2"/>
      </rPr>
      <t xml:space="preserve">
“No podrán participar en el Proceso de Contratación y, por tanto, no serán objeto de evaluación, ni podrán ser adjudicatarios, quienes bajo cualquier circunstancia se encuentren en situaciones de Conflicto de Interés que afecten o pongan en riesgo los principios de la Contratación Pública, de acuerdo con las causales o circunstancias previstas en la </t>
    </r>
    <r>
      <rPr>
        <i/>
        <sz val="10"/>
        <color rgb="FFFF0000"/>
        <rFont val="Arial"/>
        <family val="2"/>
      </rPr>
      <t>Constitución o la ley</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La regulación de esta materia a nivel constitucional o legal es mínima, por lo que se hace necesario fijar qué eventos generan conflicto de interés en el pliego.</t>
    </r>
  </si>
  <si>
    <r>
      <t xml:space="preserve">Si bien es cierto que en las disposiciones aplicables al asunto en cuestión existen ciertos vacíos, cabe resaltar que en el pliego de condiciones ya está estipulada una causal particular: </t>
    </r>
    <r>
      <rPr>
        <i/>
        <sz val="10"/>
        <rFont val="Arial"/>
        <family val="2"/>
      </rPr>
      <t>"</t>
    </r>
    <r>
      <rPr>
        <b/>
        <i/>
        <sz val="10"/>
        <rFont val="Arial"/>
        <family val="2"/>
      </rPr>
      <t>Tampoco podrán participar quienes hayan realizado los estudios y diseños de la obra cuya interventoría se va a contratar</t>
    </r>
    <r>
      <rPr>
        <i/>
        <sz val="10"/>
        <rFont val="Arial"/>
        <family val="2"/>
      </rPr>
      <t xml:space="preserve">". </t>
    </r>
    <r>
      <rPr>
        <sz val="10"/>
        <rFont val="Arial"/>
        <family val="2"/>
      </rPr>
      <t xml:space="preserve">De esta manera, se establece la imposibilidad que quien presente a la oferta sea el que haya realizado los estudios y diseños de la respectiva obra pública.
</t>
    </r>
    <r>
      <rPr>
        <i/>
        <sz val="10"/>
        <rFont val="Arial"/>
        <family val="2"/>
      </rPr>
      <t xml:space="preserve">
</t>
    </r>
    <r>
      <rPr>
        <sz val="10"/>
        <rFont val="Arial"/>
        <family val="2"/>
      </rPr>
      <t xml:space="preserve">Por su parte, es importante resaltar que las entidades del sector no han propuesto incluir una nueva causal de conflicto de interés en el proceso de contratación, por tal motivo, solo esta la referida a quien haya elaborado los estudios y diseños de la obra. </t>
    </r>
  </si>
  <si>
    <t>Otro. Aclaración</t>
  </si>
  <si>
    <t>capítulo I. Información General – Numeral 1.15.Causales de rechazo</t>
  </si>
  <si>
    <r>
      <t>Inciso G</t>
    </r>
    <r>
      <rPr>
        <i/>
        <sz val="10"/>
        <color rgb="FF000000"/>
        <rFont val="Arial"/>
        <family val="2"/>
      </rPr>
      <t xml:space="preserve"> - “Que el Proponente aporte información inexacta sobre la cual pueda existir una posible falsedad en los términos de la sección 1.11.”</t>
    </r>
    <r>
      <rPr>
        <sz val="10"/>
        <color rgb="FF000000"/>
        <rFont val="Arial"/>
        <family val="2"/>
      </rPr>
      <t xml:space="preserve">
</t>
    </r>
    <r>
      <rPr>
        <b/>
        <sz val="10"/>
        <color rgb="FF000000"/>
        <rFont val="Arial"/>
        <family val="2"/>
      </rPr>
      <t>Comentario</t>
    </r>
    <r>
      <rPr>
        <sz val="10"/>
        <color rgb="FF000000"/>
        <rFont val="Arial"/>
        <family val="2"/>
      </rPr>
      <t>: es válido la causal si con ello el proponente busca acreditar el cumplimiento de un requisito habilitante. ver comentario.</t>
    </r>
  </si>
  <si>
    <t>Es necesario mantener esta causal de rechazo, en concordancia con la regla establecida en el numeral 1.11 “Información inexacta”, la cual no fue objeto de reforma en el Documento Base, conforme lo expuesto en la respuesta al comentario No. 4. Como se explicó en la observación anterior, el evento descrito en esta causal se configura cuando de la verificación realizada por la Entidad se corrobora que las inconsistencias obedecen a una presunta falsedad no desvirtuada por el Proponente, caso en el cual se rechaza la oferta y se informa a las autoridades correspondientes. Por ejemplo, si la Entidad que adelanta el Procedimiento de Selección, al comunicarse con la Entidad para quien se ejecutó el contrato a acreditar mediante una certificación aportada por el Proponente, le informan que dicha certificación no fue expedida por esta, por cuanto ese objeto no fue ejecutado ni contratado. En este supuesto, cuando la Entidad tiene el suficiente convencimiento de la existencia de la presunta falsedad y luego de dar la oportunidad para que el proponente se manifieste, es procedente rechazar la oferta y compulsar copias a las autoridades competentes, quienes adelantarán las respectivas investigaciones, tal y como lo ha sostenido esta Agencia, por ejemplo, en el Concepto C-667 de 2021. Así las cosas, no se trata simplemente de una inconsistencia en la información, sino que, en este evento, la inconsistencia entre la información suministrada por el Proponente y la verificada por la Entidad deviene de una presunta falsedad, por lo cual la consecuencia debe ser más gravosa, es decir, el rechazo de la oferta y no solo tener como no acreditada la información que se pretendía hacer valer.</t>
  </si>
  <si>
    <r>
      <t>Inciso R -</t>
    </r>
    <r>
      <rPr>
        <i/>
        <sz val="10"/>
        <color rgb="FF000000"/>
        <rFont val="Arial"/>
        <family val="2"/>
      </rPr>
      <t xml:space="preserve"> “Presentar la oferta extemporáneamente.”</t>
    </r>
    <r>
      <rPr>
        <sz val="10"/>
        <color rgb="FF000000"/>
        <rFont val="Arial"/>
        <family val="2"/>
      </rPr>
      <t xml:space="preserve">
</t>
    </r>
    <r>
      <rPr>
        <b/>
        <sz val="10"/>
        <color rgb="FF000000"/>
        <rFont val="Arial"/>
        <family val="2"/>
      </rPr>
      <t>Comentario</t>
    </r>
    <r>
      <rPr>
        <sz val="10"/>
        <color rgb="FF000000"/>
        <rFont val="Arial"/>
        <family val="2"/>
      </rPr>
      <t>: en el caso del Secop II esto no es posible porque el mismo sistema ni siquiera la admite por lo que técnicamente no hubo propuesta.</t>
    </r>
  </si>
  <si>
    <r>
      <t>Se acoge el comentario presentado. Por ello, se ajusta el literal R del numeral 1.15 del documento base de los documentos tipo de interventoría de obra pública de infraestructura de transporte, y, en consecuencia se aclara que esta causal ed rechazo  debe incluirse cuando el proceso contractual se adelante mediante el SECOP I., así: "</t>
    </r>
    <r>
      <rPr>
        <b/>
        <i/>
        <sz val="10"/>
        <color rgb="FF000000"/>
        <rFont val="Arial"/>
        <family val="2"/>
      </rPr>
      <t>R. [Incluir esta causal cuando la propuesta se presente en el SECOP I]</t>
    </r>
    <r>
      <rPr>
        <i/>
        <sz val="10"/>
        <color rgb="FF000000"/>
        <rFont val="Arial"/>
        <family val="2"/>
      </rPr>
      <t>. Presentar la oferta extemporáneamente"</t>
    </r>
  </si>
  <si>
    <r>
      <t>Inciso W -</t>
    </r>
    <r>
      <rPr>
        <i/>
        <sz val="10"/>
        <color rgb="FF000000"/>
        <rFont val="Arial"/>
        <family val="2"/>
      </rPr>
      <t xml:space="preserve"> “Ofrecer condiciones particulares del proyecto de inferior calidad, personal profesional sin los requisitos mínimos, actividades por ejecutar y su alcance, forma de pago, permisos, licencias y autorizaciones, notas técnicas específicas y documentos técnicos adicionales, en condiciones diferentes a las establecidas por la Entidad en el “Anexo 1 – Anexo Técnico”. </t>
    </r>
    <r>
      <rPr>
        <sz val="10"/>
        <color rgb="FF000000"/>
        <rFont val="Arial"/>
        <family val="2"/>
      </rPr>
      <t xml:space="preserve">
</t>
    </r>
    <r>
      <rPr>
        <b/>
        <sz val="10"/>
        <color rgb="FF000000"/>
        <rFont val="Arial"/>
        <family val="2"/>
      </rPr>
      <t>Comentario</t>
    </r>
    <r>
      <rPr>
        <sz val="10"/>
        <color rgb="FF000000"/>
        <rFont val="Arial"/>
        <family val="2"/>
      </rPr>
      <t>: esto se podría resumir simplemente en no cumplir con los requisitos habilitantes exigidos.</t>
    </r>
  </si>
  <si>
    <t xml:space="preserve">Se considera apropiado mantener la redacción de esta causal en los términos indicados, ya que en ella se incluyen aspectos que no constituyen requisitos habilitantes y que son aspectos puntuales que el Proponente debe cumplir so pena de rechazo, como, por ejemplo, lo referente a las licencias, las autorizaciones y las notas técnicas específicas. 
Así mismo, resulta necesario hacer hincapié en el cumplimiento de las condiciones establecidas en el “Anexo 1 - Anexo Técnico”, las cuales se reiteran son diferentes a los requisitos habilitantes, a fin de que quede claro que no cumplir con los requerimientos en las condiciones descritas en dicho anexo da lugar al rechazo de la oferta. Es pertinente hacer la descripción de la causal de forma detallada, con el propósito de evitar interpretaciones erróneas y/o arbitrariedades durante los procesos de selección, tanto por parte de los Proponentes como de la Entidad respecto de los supuestos en los cuales procede el rechazo de la oferta, máxime si se tiene en cuenta que estas deben estar señaladas de forma taxativa y que en este capitulo el Documento Base no permite a las Entidades Estatales introducir nuevas causales de rechazo.  </t>
  </si>
  <si>
    <t> capítulo I. Información General – Numeral 1.16 Causales para declarar desierto el proceso de selección</t>
  </si>
  <si>
    <t> capítulo I. Información General – Numeral 1.17 Normas de interpretación del pliego de condiciones</t>
  </si>
  <si>
    <r>
      <rPr>
        <i/>
        <sz val="10"/>
        <color rgb="FF000000"/>
        <rFont val="Arial"/>
        <family val="2"/>
      </rPr>
      <t xml:space="preserve">“Este Pliego de Condiciones debe interpretarse como un todo y sus disposiciones no deben entenderse de manera separada de lo que indica su contexto general. Por lo tanto, se considera integrada la información incluida en los documentos del proceso que lo acompañan y las </t>
    </r>
    <r>
      <rPr>
        <i/>
        <sz val="10"/>
        <color rgb="FFFF0000"/>
        <rFont val="Arial"/>
        <family val="2"/>
      </rPr>
      <t>adendas</t>
    </r>
    <r>
      <rPr>
        <i/>
        <sz val="10"/>
        <color rgb="FF000000"/>
        <rFont val="Arial"/>
        <family val="2"/>
      </rPr>
      <t xml:space="preserve"> que se expidan.”</t>
    </r>
    <r>
      <rPr>
        <sz val="10"/>
        <color rgb="FF000000"/>
        <rFont val="Arial"/>
        <family val="2"/>
      </rPr>
      <t xml:space="preserve">
</t>
    </r>
    <r>
      <rPr>
        <b/>
        <sz val="10"/>
        <color rgb="FF000000"/>
        <rFont val="Arial"/>
        <family val="2"/>
      </rPr>
      <t>Comentario</t>
    </r>
    <r>
      <rPr>
        <sz val="10"/>
        <color rgb="FF000000"/>
        <rFont val="Arial"/>
        <family val="2"/>
      </rPr>
      <t>: término definido en el Decreto 1082.</t>
    </r>
  </si>
  <si>
    <t xml:space="preserve"> capítulo I. Información General – Numeral 1.18 Retiro de la propuesta</t>
  </si>
  <si>
    <t xml:space="preserve"> capítulo I. Información General – Numeral 1.19 Confidencialidad de la información relacionada con datos sensibles</t>
  </si>
  <si>
    <t xml:space="preserve"> capítulo II. Elaboración, presentación de la oferta y evaluación - Numeral 2.1 Carta de presentación de la oferta</t>
  </si>
  <si>
    <t>capítulo II. Elaboración, presentación de la oferta y evaluación - Numeral 2.2 Apoderado</t>
  </si>
  <si>
    <t>capítulo II. Elaboración, presentación de la oferta y evaluación - Numeral 2.3 Limitación a Mipyme</t>
  </si>
  <si>
    <r>
      <rPr>
        <i/>
        <sz val="10"/>
        <color rgb="FF000000"/>
        <rFont val="Arial"/>
        <family val="2"/>
      </rPr>
      <t xml:space="preserve">[Para los procesos adelantados en el SECOP I se incluirá el siguiente texto:] </t>
    </r>
    <r>
      <rPr>
        <i/>
        <sz val="10"/>
        <color rgb="FFFF0000"/>
        <rFont val="Arial"/>
        <family val="2"/>
      </rPr>
      <t>El Proponente</t>
    </r>
    <r>
      <rPr>
        <i/>
        <sz val="10"/>
        <color rgb="FF000000"/>
        <rFont val="Arial"/>
        <family val="2"/>
      </rPr>
      <t xml:space="preserve"> persona natural o el representante legal del Proponente persona jurídica manifestará mediante un escrito, la intención de limitar la convocatoria del Proceso de Contratación a Mipyme, el cual será remitido a [dirección de la Entidad Estatal e identificación de la oficina donde se debe radicar] en [nombre de la ciudad o municipio] de [lunes al último día de atención en la semana] entre [horario de atención al público]. Asimismo, podrá enviarlo por medios electrónicos al siguiente correo electrónico: [la Entidad diligenciará el correo electrónico dispuesto].</t>
    </r>
    <r>
      <rPr>
        <sz val="10"/>
        <color rgb="FF000000"/>
        <rFont val="Arial"/>
        <family val="2"/>
      </rPr>
      <t xml:space="preserve">
</t>
    </r>
    <r>
      <rPr>
        <b/>
        <sz val="10"/>
        <color rgb="FF000000"/>
        <rFont val="Arial"/>
        <family val="2"/>
      </rPr>
      <t>Comentario</t>
    </r>
    <r>
      <rPr>
        <sz val="10"/>
        <color rgb="FF000000"/>
        <rFont val="Arial"/>
        <family val="2"/>
      </rPr>
      <t>: técnicamente en este momento no hay proponente sino interesado.</t>
    </r>
  </si>
  <si>
    <r>
      <rPr>
        <i/>
        <sz val="10"/>
        <color rgb="FF000000"/>
        <rFont val="Arial"/>
        <family val="2"/>
      </rPr>
      <t xml:space="preserve">“[Para los procesos adelantados en el SECOP I, la Entidad Estatal, en atención a las solicitudes realizadas por los </t>
    </r>
    <r>
      <rPr>
        <i/>
        <sz val="10"/>
        <color rgb="FFFF0000"/>
        <rFont val="Arial"/>
        <family val="2"/>
      </rPr>
      <t>Proponentes</t>
    </r>
    <r>
      <rPr>
        <i/>
        <sz val="10"/>
        <color rgb="FF000000"/>
        <rFont val="Arial"/>
        <family val="2"/>
      </rPr>
      <t xml:space="preserve"> para limitar la convocatoria a Mipyme, incluirá alguna de las dos (2) opciones:] “
</t>
    </r>
    <r>
      <rPr>
        <sz val="10"/>
        <color rgb="FF000000"/>
        <rFont val="Arial"/>
        <family val="2"/>
      </rPr>
      <t xml:space="preserve">
</t>
    </r>
    <r>
      <rPr>
        <b/>
        <sz val="10"/>
        <color rgb="FF000000"/>
        <rFont val="Arial"/>
        <family val="2"/>
      </rPr>
      <t>Comentario</t>
    </r>
    <r>
      <rPr>
        <sz val="10"/>
        <color rgb="FF000000"/>
        <rFont val="Arial"/>
        <family val="2"/>
      </rPr>
      <t>: las solicitudes son de los interesados más no del proponente.</t>
    </r>
  </si>
  <si>
    <r>
      <rPr>
        <i/>
        <sz val="10"/>
        <color rgb="FF000000"/>
        <rFont val="Arial"/>
        <family val="2"/>
      </rPr>
      <t xml:space="preserve">“[Para los procesos adelantados en el SECOP II, la Entidad Estatal, en atención a las solicitudes realizadas por los </t>
    </r>
    <r>
      <rPr>
        <i/>
        <sz val="10"/>
        <color rgb="FFFF0000"/>
        <rFont val="Arial"/>
        <family val="2"/>
      </rPr>
      <t>Proponentes</t>
    </r>
    <r>
      <rPr>
        <i/>
        <sz val="10"/>
        <color rgb="FF000000"/>
        <rFont val="Arial"/>
        <family val="2"/>
      </rPr>
      <t xml:space="preserve"> para limitar la convocatoria a Mipyme, incluirá la limitación del Proceso de Contratación a Mipyme en el espacio dispuesto por la plataforma del SECOP II]”</t>
    </r>
    <r>
      <rPr>
        <sz val="10"/>
        <color rgb="FF000000"/>
        <rFont val="Arial"/>
        <family val="2"/>
      </rPr>
      <t xml:space="preserve">
</t>
    </r>
    <r>
      <rPr>
        <b/>
        <sz val="10"/>
        <color rgb="FF000000"/>
        <rFont val="Arial"/>
        <family val="2"/>
      </rPr>
      <t>Comentario</t>
    </r>
    <r>
      <rPr>
        <sz val="10"/>
        <color rgb="FF000000"/>
        <rFont val="Arial"/>
        <family val="2"/>
      </rPr>
      <t>: ver comentario</t>
    </r>
  </si>
  <si>
    <t>capítulo II. Elaboración, presentación de la oferta y evaluación - Numeral 2.4 Elaboración y presentación de la oferta</t>
  </si>
  <si>
    <t>capítulo II. Elaboración, presentación de la oferta y evaluación - Numeral 2.5 Cierre del proceso y apertura de las ofertas</t>
  </si>
  <si>
    <t>“Una vez vencido el término para presentar ofertas, la Entidad Estatal debe realizar la apertura de las ofertas en presencia de los Proponentes o veedores que deseen asistir y elaborar un acta de cierre en la cual conste la fecha y hora de recibo de las ofertas, indicando el nombre o razón social de los oferentes y sus representantes legales, conforme lo dispuesto en el artículo 2.2.1.1.2.2.5. del Decreto 1082 de 2015. El acta de cierre también debe señalar el valor de la propuesta económica. La hora de referencia será la hora legal colombiana certificada por el Instituto Nacional de Metrología [Utilizando para tal efecto la página web http://horalegal.inm.gov.co].
En el lugar y fecha señalada, en un acto público se realizará la apertura de todas las ofertas y tendrá la responsabilidad de hacerlo la [Dependencia de la Entidad encargada de abrir el Sobre]. Una vez realizada la apertura, las propuestas son públicas y cualquier persona podrá consultarlas en el sitio o pedir copias, de conformidad con lo establecido en la Ley 1437 de 2011 respetando la reserva de que gocen legalmente las patentes, procedimientos y privilegios.
De lo anterior se levantará un acta que solo será suscrita por los Funcionarios o Contratistas de la Entidad que intervengan en la diligencia de cierre, en la cual se relacionará el nombre de los Proponentes; si la carta de presentación fue incluida y está firmada; el valor de la propuesta económica; el número de la Garantía de seriedad de la oferta que la acompaña; el número de folios, si hay folios en blanco, hojas por ambas caras, y las observaciones correspondientes, así como los demás aspectos relevantes que considere la Entidad. [Incluir lo siguiente cuando la Entidad permite la presentación de ofertas por medios electrónicos: En dicha acta se relacionarán las ofertas allegadas en forma física, como las recibidas por medios electrónicos, de conformidad con el numeral anterior]”
Comentario: estos tres párrafos se pueden integrar en uno solo ya que tienen información duplicada.</t>
  </si>
  <si>
    <r>
      <t xml:space="preserve">Se considera pertinente modificar la redacción del presente numeral, con el fin de eliminar la información que se encuentra duplicada y que el texto sea mucho más coherente y de fácil lectura y entendimiento. En consecuencia, se propone la siguiente redacción: 
</t>
    </r>
    <r>
      <rPr>
        <i/>
        <sz val="10"/>
        <color rgb="FF000000"/>
        <rFont val="Arial"/>
        <family val="2"/>
      </rPr>
      <t xml:space="preserve">" Una vez vencido el término para presentar ofertas, la Entidad, mediante [Dependencia de la Entidad encargada de abrir el Sobre], en un acto público celebrado en el lugar y la fecha señalada, deberá realizar la apertura de todas las ofertas en presencia de los Proponentes o veedores que deseen asistir y elaborará un acta de cierre en la cual conste: 
-La fecha y hora de recibo de las ofertas, indicando el nombre o razón social de los oferentes y sus representantes legales, conforme lo dispuesto en el artículo 2.2.1.1.2.2.5. del Decreto 1082 de 2015. La hora de referencia será la hora legal colombiana certificada por el Instituto Nacional de Metrología [Utilizando para tal efecto la página web http://horalegal.inm.gov.co].
-Si la carta de presentación fue incluida y está firmada; 
-El valor de la propuesta económica; 
-El número de la Garantía de seriedad de la oferta que la acompaña; 
-El número de folios, si hay folios en blanco u hojas por ambas caras;
-Las observaciones correspondientes; 
-Los demás aspectos relevantes que considere la Entidad. 
-[Incluir lo siguiente cuando la Entidad permita la presentación de ofertas por medios electrónicos: La relación de las ofertas allegadas tanto en forma física, como las recibidas por medios electrónicos, de conformidad con el numeral anterior]”
El acta solo será suscrita por los funcionarios o Contratistas de la Entidad que intervengan en la diligencia de cierre. 
Una vez realizada la apertura, las propuestas son públicas y cualquier persona podrá consultarlas en el sitio o pedir copias, de conformidad con lo establecido en la Ley 1437 de 2011 respetando la reserva de que gocen legalmente las patentes, procedimientos, privilegios y, en general, la información sometida a reserva legal o constitucional”. 
</t>
    </r>
    <r>
      <rPr>
        <sz val="10"/>
        <color rgb="FF000000"/>
        <rFont val="Arial"/>
        <family val="2"/>
      </rPr>
      <t xml:space="preserve">
La anterior redacción fue incluida en el Documento Base.</t>
    </r>
  </si>
  <si>
    <t>capítulo II. Procedimiento para el concurso de méritos con precalificación - Numeral 2.6 Informe de evaluación</t>
  </si>
  <si>
    <t>capítulo II. Elaboración, presentación de la oferta y evaluación - Numeral 2.7 Adjudicación</t>
  </si>
  <si>
    <t xml:space="preserve"> capítulo II. Elaboración, presentación de la oferta y evaluación - Numeral 2.8 Propuestas parciales</t>
  </si>
  <si>
    <t>capítulo II. Elaboración, presentación de la oferta y evaluación - Numeral 2.9 Propuestas alternativas</t>
  </si>
  <si>
    <t>capítulo II. Elaboración, presentación de la oferta y evaluación - Numeral 2.10 Reglas para los procesos estructurados por lotes o grupos</t>
  </si>
  <si>
    <t xml:space="preserve"> capítulo III. Requisitos habilitantes y su verificación - Numeral 3.1 Generalidades</t>
  </si>
  <si>
    <t>En el documento base o pliego tipo de interventoría (borrador) se logra evidenciar que se definen los denominados criterios diferenciales para mipymes y emprendimientos y empresas de mujeres. No obstante, de los cinco (5) aspectos habilitantes posibles de establecer como criterios diferenciales, se fijan únicamente tres (3) de ellos para aplicar en los proyectos obligados con documentos tipo de interventoría de obra pública de infraestructura de transporte. No se entienden las razones para la exclusión de los criterios de Tiempo de experiencia y de valor de la garantía de la seriedad de la oferta.</t>
  </si>
  <si>
    <t>IDU</t>
  </si>
  <si>
    <r>
      <t>Teniendo en cuenta los comentarios presentados respecto a los criterios diferenciales incorporados en los Documentos Tipo a favor de las Mipyme y emprendimientos y empresas de mujeres, deben señalarse dos aspectos: 
En primer lugar, se modificaron los criterios diferenciales a favor de emprendimientos y empresas de mujeres y se escoge únicamente el referido al</t>
    </r>
    <r>
      <rPr>
        <i/>
        <sz val="10"/>
        <color rgb="FF000000"/>
        <rFont val="Arial"/>
        <family val="2"/>
      </rPr>
      <t xml:space="preserve"> "Número de contratos para la acreditación de la experiencia"</t>
    </r>
    <r>
      <rPr>
        <sz val="10"/>
        <color rgb="FF000000"/>
        <rFont val="Arial"/>
        <family val="2"/>
      </rPr>
      <t xml:space="preserve">. Para el caso de las Mipyme se mantienen los tres criterios diferenciales ya escogidos, a saber:  </t>
    </r>
    <r>
      <rPr>
        <i/>
        <sz val="10"/>
        <color rgb="FF000000"/>
        <rFont val="Arial"/>
        <family val="2"/>
      </rPr>
      <t xml:space="preserve">"Número de contratos para la acreditación de la experiencia", "Índices de capacidad financiera" </t>
    </r>
    <r>
      <rPr>
        <sz val="10"/>
        <color rgb="FF000000"/>
        <rFont val="Arial"/>
        <family val="2"/>
      </rPr>
      <t>e</t>
    </r>
    <r>
      <rPr>
        <i/>
        <sz val="10"/>
        <color rgb="FF000000"/>
        <rFont val="Arial"/>
        <family val="2"/>
      </rPr>
      <t xml:space="preserve"> "Índices de capacidad organizacional". </t>
    </r>
    <r>
      <rPr>
        <sz val="10"/>
        <color rgb="FF000000"/>
        <rFont val="Arial"/>
        <family val="2"/>
      </rPr>
      <t xml:space="preserve">
En segundo lugar, la escogencia de estos criterios diferenciales antes señalados en favor de las Mipymes y los emprendimientos y empresas de mujeres se encuentra soportada en el "ESTUDIO DE LOS CRITERIOS DIFERENCIALES ESCOGIDOS EN FAVOR DE LAS MIPYME Y LOS EMPRENDIMIENTOS Y EMPRESAS DE MUJERES" realizado por la Subdirección de Gestión Contractual, el cual constituye un anexo de la Memoria Justificativa.</t>
    </r>
  </si>
  <si>
    <t>Comentario parcialmente aceptado</t>
  </si>
  <si>
    <t>Invias</t>
  </si>
  <si>
    <t>De otra parte, los artículos 31 y 32 de la Ley 2069 de 2020 establecen:
“ARTÍCULO 31. CRITERIOS DIFERENCIALES PARA MIPYMES EN EL SISTEMA DE COMPRA PÚBLICA. Las Entidades Estatales de acuerdo con el análisis de Sector podrán incluir, en los Documentos del Proceso, requisitos diferenciales y puntajes adicionales, en función del tamaño empresarial para la promoción del acceso de las MIPYMES al mercado de Compras Públicas.
El Gobierno Nacional reglamentará la definición de los criterios diferenciales, sobre reglas objetivas que podrán implementar las Entidades Estatales.
PARÁGRAFO PRIMERO. Dentro de los criterios diferenciales que reglamente el Gobierno Nacional se dará prioridad a la contratación de producción nacional sin perjuicio de los compromisos comerciales adquiridos con otros Estados.
ARTÍCULO 32. CRITERIOS DIFERENCIALES PARA EMPRENDIMIENTOS y EMPRESAS DE MUJERES EN EL SISTEMA DE COMPRAS PÚBLICAS. De acuerdo con el resultado del análisis del sector, las entidades estatales incluirán requisitos diferenciales y puntajes adicionales en los procesos de licitación pública, selección abreviada de menor cuantía y concurso de méritos, así como en los procesos competitivos que adelanten las entidades estatales que no apliquen en su gestión contractual el Estatuto General de Contratación Administrativa, como medidas de acción afirmativa, para incentivar emprendimientos y empresas de mujeres en el sistema de compras públicas, sin perjuicio de los compromisos adquiridos por Colombia en los acuerdos comerciales en vigor.
PARÁGRAFO PRIMERO. La definición de emprendimientos y empresas de mujeres se reglamentará por el gobierno nacional.” Subrayado y negrilla fuera de texto
En el mismo sentido, el Artículo .2.2.1.2.4.2.15 del Decreto 1082 de 2015, adicionado por el Artículo 3 del decreto 1860 de 2021, en lo que tiene que ver con emprendimientos y empresas de mujeres, señala:
“Las Entidades incluirán estos requisitos diferenciales y puntajes adicionales de acuerdo con los resultados del análisis del sector, desde la perspectiva del estudio de la oferta de las obras, bienes o servicios que requiere, sin perjuicio de los compromisos adquiridos por Colombia en los Acuerdos Comerciales vigentes.” Subrayado y negrilla fuera de texto
A su turno, el Artículo .2.2.1.2.4.2.18 del Decreto 1082 de 2015, adicionado por el Artículo 3 del decreto 1860 de 2021, en lo que tiene que ver con Mipymes, señala:
“De acuerdo con el numeral 1 del artículo 12 de la Ley 590 de 2000, según los resultados del análisis del sector, las Entidades Estatales indistintamente de su régimen de contratación, los patrimonios autónomos constituidos por Entidades Estatales y los particulares que ejecuten recursos públicos establecerán condiciones habilitantes diferenciales que promuevan y faciliten la participación en los procedimientos de selección competitivos de las Mipyme domiciliadas en Colombia. (…)”Subrayado y negrilla fuera de texto
Expuesto esto, es clara la relación de causalidad que existe entre el análisis del sector y la definición y aplicación de los criterios diferenciales para los grupos de interés referidos a mipymes y emprendimientos y empresas de mujeres, relación que debe ser referida en la respectiva resolución “Por la cual remitida la Resolución se modifican los Documentos Tipo adoptados por la Agencia Nacional de Contratación Pública – Colombia Compra Eficiente”.
Para nosotros como entidad, es importante entender el proceso y el análisis que ha llevado a la definición de estos criterios diferenciales de la manera expuesta, pues en desarrollo de la estructuración de nuestros procesos de selección, en cada caso, tendremos que evidenciar y documentar la conexión entre las condiciones aplicadas como criterios diferenciales y el respectivo estudio de sector, o cómo se desarrolla la justificación respectiva en el estudio del sector como un lineamiento de los documentos tipo.</t>
  </si>
  <si>
    <t>capítulo III. Requisitos habilitantes y su verificación - Numeral 3.2 Capacidad jurídica</t>
  </si>
  <si>
    <t>capítulo III. Requisitos habilitantes y su verificación - Numeral 3.3 Existencia y representación legal</t>
  </si>
  <si>
    <t xml:space="preserve">capítulo III. Requisitos habilitantes y su verificación - Numeral - Numeral 3.3.1 Personas naturales </t>
  </si>
  <si>
    <t>capítulo III. Requisitos habilitantes y su verificación - Numeral 3.3.2 Personas jurídicas</t>
  </si>
  <si>
    <r>
      <rPr>
        <i/>
        <sz val="10"/>
        <color rgb="FF000000"/>
        <rFont val="Arial"/>
        <family val="2"/>
      </rPr>
      <t xml:space="preserve">“Si la oferta es suscrita por una persona jurídica extranjera a través de la sucursal que esté debidamente constituida en Colombia, se deberá acreditar la capacidad legal de la sucursal y de su representante o mandatario mediante la presentación del certificado del Registro Único de Proponentes (RUP) de la sucursal y el certificado de existencia y representación legal con fecha de expedición máximo de 30 días calendario anteriores contados desde la fecha de cierre del Proceso de Contratación por la cámara de </t>
    </r>
    <r>
      <rPr>
        <i/>
        <sz val="10"/>
        <color rgb="FFFF0000"/>
        <rFont val="Arial"/>
        <family val="2"/>
      </rPr>
      <t>comercio</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incluir la regla de que si se modifica la fecha de cierre vale la original.</t>
    </r>
  </si>
  <si>
    <r>
      <t xml:space="preserve">Se acepta el comentario. Así las cosas, se agrega la siguiente aclaración: </t>
    </r>
    <r>
      <rPr>
        <i/>
        <sz val="10"/>
        <color rgb="FF000000"/>
        <rFont val="Arial"/>
        <family val="2"/>
      </rPr>
      <t xml:space="preserve"> "Si la oferta es suscrita por una persona jurídica extranjera a través de la Sucursal que esté debidamente constituida en Colombia, se deberá acreditar la capacidad legal de la Sucursal y de su representante o mandatario mediante la presentación del certificado del Registro Único de Proponentes (RUP) de la Sucursal y el certificado de existencia y representación legal con fecha de expedición máximo de 30 días calendario anteriores contados desde la fecha de cierre del Proceso de Contratación por la cámara de comercio. </t>
    </r>
    <r>
      <rPr>
        <b/>
        <i/>
        <sz val="10"/>
        <rFont val="Arial"/>
        <family val="2"/>
      </rPr>
      <t>En caso de modificarse la fecha de cierre del proceso, se tendrá como referencia para establecer el plazo de vigencia del certificado la fecha originalmente establecida en el pliego de condiciones definitivo.</t>
    </r>
    <r>
      <rPr>
        <i/>
        <sz val="10"/>
        <rFont val="Arial"/>
        <family val="2"/>
      </rPr>
      <t>" (Negrilla por fuera el texto)</t>
    </r>
  </si>
  <si>
    <r>
      <rPr>
        <i/>
        <sz val="10"/>
        <color rgb="FF000000"/>
        <rFont val="Arial"/>
        <family val="2"/>
      </rPr>
      <t xml:space="preserve">"NOTA: En el evento de personas jurídicas no obligadas a aportar el certificado de existencia y representación legal, deberán allegar un documento equivalente que acredite su existencia, junto con los documentos que demuestren la capacidad del representante legal de la Entidad o sociedad a contratar, en el cual se verificará:  </t>
    </r>
    <r>
      <rPr>
        <sz val="10"/>
        <color rgb="FF000000"/>
        <rFont val="Arial"/>
        <family val="2"/>
      </rPr>
      <t xml:space="preserve">
</t>
    </r>
    <r>
      <rPr>
        <i/>
        <sz val="10"/>
        <color rgb="FF000000"/>
        <rFont val="Arial"/>
        <family val="2"/>
      </rPr>
      <t xml:space="preserve">•	Fecha de expedición del documento equivalente que acredite su existencia, con una expedición no mayor a treinta (30) días calendario anteriores a la fecha de cierre del Proceso de </t>
    </r>
    <r>
      <rPr>
        <i/>
        <sz val="10"/>
        <color rgb="FFFF0000"/>
        <rFont val="Arial"/>
        <family val="2"/>
      </rPr>
      <t>Contratación</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ver comentario anterior.</t>
    </r>
  </si>
  <si>
    <r>
      <t>Se acepta el comentario. En este sentido, en la respectiva nota se incluye el siguiente apartado: "</t>
    </r>
    <r>
      <rPr>
        <b/>
        <i/>
        <sz val="10"/>
        <color rgb="FF000000"/>
        <rFont val="Arial"/>
        <family val="2"/>
      </rPr>
      <t>F</t>
    </r>
    <r>
      <rPr>
        <i/>
        <sz val="10"/>
        <color rgb="FF000000"/>
        <rFont val="Arial"/>
        <family val="2"/>
      </rPr>
      <t xml:space="preserve">echa de expedición del documento equivalente que acredite su existencia, con una expedición no mayor a treinta (30) días calendario anteriores a la fecha de cierre del Proceso de Contratación. </t>
    </r>
    <r>
      <rPr>
        <b/>
        <i/>
        <sz val="10"/>
        <color rgb="FF000000"/>
        <rFont val="Arial"/>
        <family val="2"/>
      </rPr>
      <t>En caso de modificarse la fecha de cierre del proceso, se tendrá como referencia para establecer el plazo de vigencia del certificado la fecha originalmente establecida en el pliego de condiciones definitivo</t>
    </r>
    <r>
      <rPr>
        <i/>
        <sz val="10"/>
        <color rgb="FF000000"/>
        <rFont val="Arial"/>
        <family val="2"/>
      </rPr>
      <t>."</t>
    </r>
  </si>
  <si>
    <t>capítulo III. Requisitos habilitantes y su verificación - Numeral 3.3.3 Proponentes plurales</t>
  </si>
  <si>
    <t>El literal F del Numeral 3.3.3 PROPONENTES PLURALES establece: 
“F. En la etapa contractual no podrá modificarse los porcentajes de participación sin el consentimiento previo de la Entidad. En todo caso, en la etapa precontractual no será posible modificar los porcentajes de los integrantes del Proponente Plural después de la fecha del cierre del Proceso de Contratación.” 
En cuanto a la frase que establece “…en la etapa precontractual no será posible modificar los porcentajes de los integrantes del Proponente Plural después de la fecha del cierre del Proceso de Contratación”, que consecuencia legal tendría el hecho que se modifiquen dichos porcentajes, en la etapa de evaluación teniendo en cuenta que no se encuentra causal de rechazo que la regule, una vez adjudicado el proceso de selección y en la etapa de celebración del respectivo contrato en el evento que el proponente plural adjudicatario pretenda realizar el cambio de porcentajes de participación de sus integrantes.</t>
  </si>
  <si>
    <r>
      <t xml:space="preserve">En relación con este numeral es pertinente indicar que, no es posible introducir modificaciones respecto de las condiciones en las cuales se presentó la oferta, así como tampoco se pueden acreditar hechos posteriores al cierre del Proceso de Contratación. Cualquier modificación que se realice por parte de los Proponentes con posterioridad al cierre del Proceso de Selección se entenderá ineficaz. Así las cosas, no es necesario incluir como causal de rechazo de la oferta el evento en el que se realice modificaciones en los porcentajes de los integrantes del Proponente Plural, pues debe entenderse que, cualquier modificación que se realice después del cierre del proceso no generara efecto alguno. No obstante, con el fin de brindar mayor claridad respecto de la consecuencia de modificar los porcentajes de participación de los integrantes del Proponente Plural después del cierre del Proceso de Contratación, se incluye en el Documento Base la siguiente anotación: 
</t>
    </r>
    <r>
      <rPr>
        <i/>
        <sz val="10"/>
        <color rgb="FF000000"/>
        <rFont val="Arial"/>
        <family val="2"/>
      </rPr>
      <t xml:space="preserve">“F. En la etapa contractual no podrán modificarse los porcentajes de participación sin el consentimiento previo de la Entidad. En todo caso, en la etapa precontractual no será posible modificar los porcentajes de los integrantes del Proponente Plural después de la fecha del cierre del Proceso de Contratación. </t>
    </r>
    <r>
      <rPr>
        <i/>
        <sz val="10"/>
        <color rgb="FFFF0000"/>
        <rFont val="Arial"/>
        <family val="2"/>
      </rPr>
      <t>Cualquier modificación en los porcentajes de los integrantes será ineficaz y, por tanto, carecerá de efecto</t>
    </r>
    <r>
      <rPr>
        <i/>
        <sz val="10"/>
        <color rgb="FF000000"/>
        <rFont val="Arial"/>
        <family val="2"/>
      </rPr>
      <t>”.</t>
    </r>
  </si>
  <si>
    <t>capítulo III. Requisitos habilitantes y su verificación - Numeral 3.4 Certificación de pagos de seguridad social y aportes legales</t>
  </si>
  <si>
    <t> capítulo III. Requisitos habilitantes y su verificación - Numeral 3.4.1 Personas jurídicas</t>
  </si>
  <si>
    <t> capítulo III. Requisitos habilitantes y su verificación - Numeral 3.4.2 Personas naturales</t>
  </si>
  <si>
    <t> capítulo III. Requisitos habilitantes y su verificación - Numeral 3.4.3 Proponentes plurales</t>
  </si>
  <si>
    <t>capítulo III. Requisitos habilitantes y su verificación - Numeral 3.4.4.	Seguridad social para la suscripción del contrato</t>
  </si>
  <si>
    <t> capítulo III. Requisitos habilitantes y su verificación - Numeral 3.5 Capacidad financiera</t>
  </si>
  <si>
    <t> capítulo III. Requisitos habilitantes y su verificación - Numeral 3.6 Capital de trabajo</t>
  </si>
  <si>
    <t> capítulo III. Requisitos habilitantes y su verificación - Numeral 3.7 Capacidad organizacional</t>
  </si>
  <si>
    <t xml:space="preserve"> capítulo III. Requisitos habilitantes y su verificación - Numeral 3.7.1 Acreditación de la capacidad financiera y organizacional </t>
  </si>
  <si>
    <t>capítulo III. Requisitos habilitantes y su verificación - Numeral 3.8 Exigencias mínimas de la experiencia del proponente y la experiencia y formación académica del equipo de trabajo (personal clave evaluable)</t>
  </si>
  <si>
    <t>capítulo lll. Requisitos habilitantes y su verificación - Numeral 3.8.1 exigencia mínima de la experiencia del proponente</t>
  </si>
  <si>
    <t xml:space="preserve"> capítulo III. Requisitos habilitantes y su verificación - Numeral 3.8.2 Exigencias mínimas de experiencia y formación académica del equipo de trabajo (personal clave evaluable)</t>
  </si>
  <si>
    <t xml:space="preserve"> capítulo IV. Criterios de evaluación, asignación de puntaje y criterios de desempate</t>
  </si>
  <si>
    <t>“Las Entidades Estatales deben consultar y analizar las anotaciones vigentes que reposen en el Registro Nacional de Obras Civiles Inconclusas de que trata la Ley 2020 de 2020. En el evento que las personas naturales o jurídicas, nacionales o extranjeras domiciliadas o con sucursal en Colombia, o integrantes de Proponentes Plurales, cuenten con alguna anotación vigente de obra civil inconclusa en el mencionado registro, se descontará un (1) punto de la sumatoria obtenida en relación con los criterios de evaluación.”
Comentario: con todos los criterios, o solo con el de calidad? Durante los procesos de selección objetiva para contratistas de obra o interventores, se tendrán en cuenta las anotaciones vigentes en el Registro Nacional de Obras Civiles Inconclusas al momento de evaluar los factores de ponderación de calidad, establecidos en el literal a) del artículo 5o de la Ley 1150 de 2007 o la norma que la modifique.</t>
  </si>
  <si>
    <r>
      <t xml:space="preserve">En relación con las consecuencias que establece el Documento Tipo por tener anotaciones en el Registro Nacional de Obras Civiles Inconclusas de que trata la Ley 2020 de 2020 se deben señalar dos aspectos: 
En primer lugar, se considera pertinente mantener la regla incorporada en el Documento Base según la cual en caso de existir anotaciones en el Registro Nacional de Obras Inconclusas se descontará un (1) punto de la sumatoria obtenida en relación con los criterios de evaluación, en atención al mandato establecido en el artículo 6 de la Ley 2020 de 2020. 
En segundo lugar, es importante aclarar que el punto se descontará de la sumatoria obtenida en relación con los criterios de evaluación, dado que, en los Documentos Tipo de Interventoría de Obra Pública de Infraestructura de Transporte no se establece </t>
    </r>
    <r>
      <rPr>
        <i/>
        <sz val="10"/>
        <color rgb="FF000000"/>
        <rFont val="Arial"/>
        <family val="2"/>
      </rPr>
      <t>Factor de Calidad</t>
    </r>
    <r>
      <rPr>
        <sz val="10"/>
        <color rgb="FF000000"/>
        <rFont val="Arial"/>
        <family val="2"/>
      </rPr>
      <t>, en consecuencia, no se podría descontar el punto de dicho factor.</t>
    </r>
  </si>
  <si>
    <r>
      <rPr>
        <i/>
        <sz val="10"/>
        <color rgb="FF000000"/>
        <rFont val="Arial"/>
        <family val="2"/>
      </rPr>
      <t xml:space="preserve">“Asimismo, las Entidades Estatales deberán reducir durante la evaluación de las ofertas el dos por ciento (2 %) del total de los puntos establecidos a los Proponentes que se les haya impuesto una o más multas o cláusulas penales durante el último año, contado a partir de la fecha prevista para la presentación de las </t>
    </r>
    <r>
      <rPr>
        <i/>
        <sz val="10"/>
        <color rgb="FFFF0000"/>
        <rFont val="Arial"/>
        <family val="2"/>
      </rPr>
      <t>ofertas</t>
    </r>
    <r>
      <rPr>
        <i/>
        <sz val="10"/>
        <color rgb="FF000000"/>
        <rFont val="Arial"/>
        <family val="2"/>
      </rPr>
      <t xml:space="preserve">, sin importar la cuantía y sin perjuicio de las demás consecuencias derivadas del incumplimiento. Esta reducción también afecta a los consorcios y uniones temporales si alguno de sus integrantes se encuentra en la situación anterior.” </t>
    </r>
    <r>
      <rPr>
        <sz val="10"/>
        <color rgb="FF000000"/>
        <rFont val="Arial"/>
        <family val="2"/>
      </rPr>
      <t xml:space="preserve">
</t>
    </r>
    <r>
      <rPr>
        <b/>
        <sz val="10"/>
        <color rgb="FF000000"/>
        <rFont val="Arial"/>
        <family val="2"/>
      </rPr>
      <t>Comentario</t>
    </r>
    <r>
      <rPr>
        <sz val="10"/>
        <color rgb="FF000000"/>
        <rFont val="Arial"/>
        <family val="2"/>
      </rPr>
      <t>: esta fecha es la del cierre, en la que se radicó la oferta o en la que se abrió el proceso?</t>
    </r>
  </si>
  <si>
    <r>
      <t xml:space="preserve">Se considera pertinente acoger la recomendación realizada, con el fin de que establecer de forma clara y precisa que el último año al que se refiere este inciso se empezará a contar a partir de la fecha prevista para el "cierre del proceso". Así las </t>
    </r>
    <r>
      <rPr>
        <i/>
        <sz val="10"/>
        <color rgb="FF000000"/>
        <rFont val="Arial"/>
        <family val="2"/>
      </rPr>
      <t xml:space="preserve">cosas, la redacción del apartado en el Documento Base se consagra de la siguiente forma: 
"Asimismo, las Entidades deberán reducir durante la evaluación de las ofertas dos (2) puntos a los Proponentes que se les haya impuesto una o más multas o cláusulas penales durante el último año, contado a partir de la fecha prevista para el </t>
    </r>
    <r>
      <rPr>
        <i/>
        <sz val="10"/>
        <color rgb="FFFF0000"/>
        <rFont val="Arial"/>
        <family val="2"/>
      </rPr>
      <t>cierre del proceso</t>
    </r>
    <r>
      <rPr>
        <i/>
        <sz val="10"/>
        <color rgb="FF000000"/>
        <rFont val="Arial"/>
        <family val="2"/>
      </rPr>
      <t xml:space="preserve">, sin importar la cuantía y sin perjuicio de las demás consecuencias derivadas del incumplimiento. Esta reducción también afecta a los Consorcios y a las Uniones Temporales si alguno de sus integrantes se encuentra en la situación anterior".
</t>
    </r>
    <r>
      <rPr>
        <sz val="10"/>
        <color rgb="FF000000"/>
        <rFont val="Arial"/>
        <family val="2"/>
      </rPr>
      <t xml:space="preserve">
Sobre el particular debe señalarse que, en cuanto al período durante el cual debe examinarse la imposición de las multas o cláusulas penales, el artículo 58 indica que es </t>
    </r>
    <r>
      <rPr>
        <i/>
        <sz val="10"/>
        <color rgb="FF000000"/>
        <rFont val="Arial"/>
        <family val="2"/>
      </rPr>
      <t xml:space="preserve">«[…] durante el último año, contado a partir de la fecha prevista para la presentación de las ofertas». O sea que la entidad estatal contratante –que está adelantando el procedimiento de selección–, debe verificar si en el último año anterior al cierre del proceso –fecha prevista para la presentación de las ofertas–, el proponente fue sancionado con multa o cláusula penal pecuniaria. Esto se debe verificar en el Registro Único de Proponentes –RUP–, de conformidad con lo establecido en el numeral 6.2 del artículo 6 de la Ley 1150 de 2007, según el cual «Las entidades estatales enviarán mensualmente a la Cámara de Comercio de su domicilio, la información concerniente a los contratos, su cuantía, cumplimiento, multas y sanciones relacionadas con los contratos que hayan sido adjudicados, los que se encuentren en ejecución y los ejecutados». 
</t>
    </r>
    <r>
      <rPr>
        <sz val="10"/>
        <color rgb="FF000000"/>
        <rFont val="Arial"/>
        <family val="2"/>
      </rPr>
      <t xml:space="preserve">
En relación con la versión anterior del Documento Base, se modificó también la medida de reducción, en la medida que pasó de ser una reducción del dos por ciento (2%) a una reducción de dos (2) puntos del total de los puntos obtenidos por el Proponente. </t>
    </r>
  </si>
  <si>
    <t xml:space="preserve"> capítulo IV. Criterios de evaluación, asignación de puntaje y criterios de desempate - Numeral 4.1 Formación de verificación y asignación de puntaje por la experiencia del proponente</t>
  </si>
  <si>
    <r>
      <t>Inciso C -</t>
    </r>
    <r>
      <rPr>
        <i/>
        <sz val="10"/>
        <color rgb="FF000000"/>
        <rFont val="Arial"/>
        <family val="2"/>
      </rPr>
      <t xml:space="preserve"> “[…] La TRM que la Entidad utilizará para determinar el método de ponderación será la que rija el segundo día hábil después del cierre del proceso, </t>
    </r>
    <r>
      <rPr>
        <i/>
        <sz val="10"/>
        <color rgb="FFFF0000"/>
        <rFont val="Arial"/>
        <family val="2"/>
      </rPr>
      <t>aun cuando la fecha de la adjudicación se modifique posteriormente durante el Proceso de Contratación</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qué importa que la fecha de adjudicación se mueva si ella no determina la TRM?</t>
    </r>
  </si>
  <si>
    <t>capítulo IV. Criterios de evaluación, asignación de puntaje y criterios de desempate - Numeral 4.2 Equipos de trabajo (personal clave evaluable)</t>
  </si>
  <si>
    <t>capítulo IV. Criterios de evaluación, asignación de puntaje y criterios de desempate - Numeral 4.2.1 Experiencia especifica adicional</t>
  </si>
  <si>
    <t xml:space="preserve"> capítulo IV. Criterios de evaluación, asignación de puntaje y criterios de desempate - Numeral 4.2.3 Cambio de personal clave evaluable</t>
  </si>
  <si>
    <t xml:space="preserve"> capítulo IV. Criterios de evaluación, asignación de puntaje y criterios de desempate - Numeral 4.3 Factores de sostenibilidad</t>
  </si>
  <si>
    <t xml:space="preserve"> capítulo IV. Criterios de evaluación, asignación de puntaje y criterios de desempate - Numeral 4.4 Apoyo a la industria nacional</t>
  </si>
  <si>
    <t xml:space="preserve"> capítulo IV. Criterios de evaluación, asignación de puntaje y criterios de desempate - Numeral 4.4.1 Promoción de servicios nacionales o con trato nacional</t>
  </si>
  <si>
    <t xml:space="preserve"> capítulo IV. Criterios de evaluación, asignación de puntaje y criterios de desempate - Numeral 4.4.1.1 Acreditación del puntaje por servicios nacionales o con trato nacional</t>
  </si>
  <si>
    <t> capítulo IV. Criterios de evaluación, asignación de puntaje y criterios de desempate - Numeral 4.5 Vinculación de personas en condición de discapacidad</t>
  </si>
  <si>
    <t>capítulo IV. Criterios de evaluación, asignación de puntaje y criterios de desempate - Numeral 4.6 Emprendimiento y empresas de mujeres</t>
  </si>
  <si>
    <t xml:space="preserve"> capítulo IV. Criterios de evaluación, asignación de puntaje y criterios de desempate - Numeral 4.7 Mipyme domiciliada en Colombia</t>
  </si>
  <si>
    <t>i) La escogencia de estos criterios diferenciales a favor de las Mipymes está soportado en el "ESTUDIO DE LOS CRITERIOS DIFERENCIALES ESCOGIDOS EN FAVOR DE LAS MIPYME Y LOS EMPRENDIMIENTOS Y EMPRESAS DE MUJERES" realizado por la Subdirección de Gestión Contractual, el cual constituye un anexo de la Memoria Justificativa. Por su parte, es importante mencionar que la distinción entre micro, pequeña y mediana empresa para el otorgamiento de puntaje en favor de las Mipyme quedó establecido en el artículo 2.2.1.2.4.2.18. del Decreto 1082 de 2015, al establecer que, teniendo en cuenta los criterios de clasificación empresarial, podrán establecer puntajes adicionales para Mipyme. Esto significa que dependiendo del tamaño empresarial de las micro, pequeña y mediana empresa se otorgará un puntaje distinto.  
ii) Por su parte, en el documento base se aclara que en las convocatorias limitadas a Mipyme, el puntaje por este concepto se trasladará al puntaje de experiencia del proponente.  Así quedó en los siguientes términos: 
En las convocatorias limitadas a Mipyme, el puntaje por este concepto se trasladará al puntaje de Experiencia del Proponente. En este caso, el Pliego de Condiciones definitivo incluirá el siguiente cuadro: 
La Entidad calificará las ofertas que hayan cumplido los requisitos habilitantes con los siguientes criterios de evaluación y puntajes: i)  Experiencia del Proponente: 67,75, ii)  Equipo de trabajo (Personal Clave Evaluable): 10, iii) Factor de sostenibilidad: 1, iv) Apoyo a la industria nacional: 20, v) vinculación de personas con discapacidad: 1 y vi) emprendimiento y empresas de mujeres: 0,25</t>
  </si>
  <si>
    <t xml:space="preserve">i) Comentario rechazado
ii) Comentario aceptado </t>
  </si>
  <si>
    <t>INVIAS</t>
  </si>
  <si>
    <t xml:space="preserve"> capítulo IV. Criterios de evaluación, asignación de puntaje y criterios de desempate - Numeral 4.8 Criterios de desempate</t>
  </si>
  <si>
    <r>
      <t xml:space="preserve">Numeral 2 - </t>
    </r>
    <r>
      <rPr>
        <i/>
        <sz val="10"/>
        <color rgb="FF000000"/>
        <rFont val="Arial"/>
        <family val="2"/>
      </rPr>
      <t>“Preferir la propuesta de la mujer cabeza de familia. Su acreditación se realizará en los términos del parágrafo del artículo 2 de la Ley 82 de 1993, modificado por el artículo 1 de la Ley 1232 de 2008 o la norma que lo modifique, aclare, adicione o sustituya, es decir, la condición de mujer cabeza de familia y la cesación de esta se otorgará desde el momento en que ocurra el respectivo evento y se declare ante un notario. Esta declaración debe tener una fecha de expedición no mayor a treinta (30) días calendarios anteriores a la fecha del cierre del Proceso de Contratación y en esta deberá verificarse que dé cuenta del cumplimiento de los requisitos establecidos en el artículo 1 de la Ley 1232 de 2008.”</t>
    </r>
    <r>
      <rPr>
        <sz val="10"/>
        <color rgb="FF000000"/>
        <rFont val="Arial"/>
        <family val="2"/>
      </rPr>
      <t xml:space="preserve">
</t>
    </r>
    <r>
      <rPr>
        <b/>
        <sz val="10"/>
        <color rgb="FF000000"/>
        <rFont val="Arial"/>
        <family val="2"/>
      </rPr>
      <t>Comentario</t>
    </r>
    <r>
      <rPr>
        <sz val="10"/>
        <color rgb="FF000000"/>
        <rFont val="Arial"/>
        <family val="2"/>
      </rPr>
      <t>: incluir la regla cuando la fecha original del cierre se modifique.</t>
    </r>
  </si>
  <si>
    <r>
      <t xml:space="preserve">Se acepta el comentario. En razón a lo anterior, en el  numeral 2, subnumeral 4.8 Criterios de desempate, se incluyó lo siguiente: </t>
    </r>
    <r>
      <rPr>
        <i/>
        <sz val="10"/>
        <color rgb="FF000000"/>
        <rFont val="Arial"/>
        <family val="2"/>
      </rPr>
      <t>"</t>
    </r>
    <r>
      <rPr>
        <b/>
        <i/>
        <sz val="10"/>
        <color rgb="FF000000"/>
        <rFont val="Arial"/>
        <family val="2"/>
      </rPr>
      <t>En caso de modificarse la fecha de cierre del proceso, se tendrá como referencia para establecer el plazo de vigencia del certificado la fecha originalmente establecida en el pliego de condiciones definitivo</t>
    </r>
    <r>
      <rPr>
        <i/>
        <sz val="10"/>
        <color rgb="FF000000"/>
        <rFont val="Arial"/>
        <family val="2"/>
      </rPr>
      <t xml:space="preserve">". </t>
    </r>
  </si>
  <si>
    <t xml:space="preserve">capítulo V. Oferta económica </t>
  </si>
  <si>
    <r>
      <rPr>
        <i/>
        <sz val="10"/>
        <color rgb="FF000000"/>
        <rFont val="Arial"/>
        <family val="2"/>
      </rPr>
      <t xml:space="preserve">“Al formular la oferta, el Proponente acepta que estarán a su cargo todos los impuestos, tasas y contribuciones establecidos por las diferentes autoridades nacionales, departamentales o municipales </t>
    </r>
    <r>
      <rPr>
        <i/>
        <sz val="10"/>
        <color rgb="FFFF0000"/>
        <rFont val="Arial"/>
        <family val="2"/>
      </rPr>
      <t>y dentro de estos mismos niveles territoriales, los impuestos, tasas y contribuciones establecidos por las diferentes autoridades</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esto es redundante.</t>
    </r>
  </si>
  <si>
    <r>
      <t>Se considera apropiado eliminar el apartado</t>
    </r>
    <r>
      <rPr>
        <i/>
        <sz val="10"/>
        <color rgb="FF000000"/>
        <rFont val="Arial"/>
        <family val="2"/>
      </rPr>
      <t xml:space="preserve"> "y dentro de estos mismos niveles territoriales, los impuestos, tasas y contribuciones establecidos por las diferentes autoridades.",</t>
    </r>
    <r>
      <rPr>
        <sz val="10"/>
        <color rgb="FF000000"/>
        <rFont val="Arial"/>
        <family val="2"/>
      </rPr>
      <t xml:space="preserve"> en la medida que la de la redacción de la primera parte del inciso queda claro que el Proponente acepta que estarán a su cargo los impuestos, tasas y contribuciones establecidas por las autoridades del orden nacional, departamental y municipal. En atención a ello se realiza la modificación en el Documento Base, quedando la siguiente redacción: 
</t>
    </r>
    <r>
      <rPr>
        <i/>
        <sz val="10"/>
        <color rgb="FF000000"/>
        <rFont val="Arial"/>
        <family val="2"/>
      </rPr>
      <t>“Al formular la oferta, el Proponente acepta que estarán a su cargo todos los impuestos, tasas y contribuciones establecidos por las diferentes autoridades del orden nacional, departamental o municipal”.</t>
    </r>
  </si>
  <si>
    <t>  capítulo V. Oferta económica - Numeral 5.2 Precio artificialmente bajo</t>
  </si>
  <si>
    <t> capítulo VI. Riesgos asociados al contrato, forma de mitigarlos y asignación de riesgos - Numeral 6.1 Asignación de riesgos</t>
  </si>
  <si>
    <t> capítulo VII. Acuerdos comerciales</t>
  </si>
  <si>
    <t> capítulo VIII. Garantías</t>
  </si>
  <si>
    <t xml:space="preserve"> capítulo VIII. Garantías -  Numeral 8.1 Garantía de seriedad de la oferta</t>
  </si>
  <si>
    <t xml:space="preserve"> capítulo VIII. Garantías -  Numeral 8.2 Garantías del contrato</t>
  </si>
  <si>
    <t xml:space="preserve"> capítulo VIII. Garantías -  Numeral 8.2.1 Garantía de cumplimiento</t>
  </si>
  <si>
    <t xml:space="preserve">  capítulo VIII. Garantías -  Numeral 8.2.2 Del amparo de calidad del servicio en la garantía única de cumplimiento</t>
  </si>
  <si>
    <t xml:space="preserve"> capítulo IX. Minuta y condiciones del contrato</t>
  </si>
  <si>
    <t xml:space="preserve"> capítulo IX. Minuta y condiciones del contrato - Numeral 9.1 Información para el control de la ejecución de la obra</t>
  </si>
  <si>
    <t xml:space="preserve"> capítulo IX. Minuta y condiciones del contrato - Numeral 9.2 Anticipo y/o pago anticipado </t>
  </si>
  <si>
    <t xml:space="preserve"> capítulo X. Condiciones de acreditación de la experiencia del proponente, y la experiencia y formación académica del equipo de trabajo y el personal clave evaluable -  Numeral 10.1 Acreditación de la experiencia del proponente</t>
  </si>
  <si>
    <t xml:space="preserve">  capítulo X. Condiciones de acreditación de la experiencia del proponente, y la experiencia y formación académica del equipo de trabajo y persona clave evaluable -  Numeral 10.1.1 Características de los contratos presentados para acreditar la experiencia del proponente</t>
  </si>
  <si>
    <t>Literal A: "El numeral 10.1.1 CARACTERÍSTICAS DE LOS CONTRATOS PRESENTADOS PARA ACREDIRAR LA EXPERIENCIA DEL PROPONENTE, señala desarrolla condiciones de experiencia como por ejemplo las siguientes:
“(…)La experiencia exigible para estas actividades (principal o secundaria) se definirá en función de los rangos de cuantías aplicable al Proceso de Contratación. En el caso que el requisito de experiencia a solicitarse esté expresado en un componente o actividad correspondiente a un porcentaje del Presupuesto Oficial, este deberá calcularse respecto del valor equivalente al porcentaje de participación de la actividad principal o secundaria en el Presupuesto Oficial. En el evento que no sea posible desagregar el valor de las actividades, la definición de la experiencia se realizará de acuerdo con el valor total del Presupuesto Oficial (…).
“(…) Cuando la Entidad Estatal incluya combinaciones de experiencia de actividades previstas en una misma o diferentes matrices de experiencia, podrá presentar un (1) contrato adicional a los cinco (5) contratos inicialmente previstos en este pliego, para acreditar cada combinación de experiencia establecida por la Entidad, para un total de hasta siete (7) contratos. Esto es, la experiencia específica solicitada para la actividad secundaria o accesoria aplicable al Proceso de Contratación (…).
“(…) En caso de que, debido a la magnitud física empleada como variable para el establecimiento del % de dimensionamiento como experiencia específica sea difícil de acreditar con un (1) solo contrato debido a su tamaño o extensión se aceptará que el mismo sea acreditado con la sumatoria de máximo dos (2) contratos adicionales a los cinco (5) inicialmente previstos para la acreditación de experiencia, para un total de hasta nueve (9) contratos. Así lo indicará expresamente la Entidad Estatal en el literal A de este numeral (…)”
“ (…) En todo caso, cuando el número de contratos que acredita esta combinación de experiencia supera los cinco (5) contratos inicialmente previstos en este pliego, o cuando un contrato únicamente acredita la experiencia solicitada en la actividad secundaria, esto es, sin aportar experiencia para la actividad principal, estos contratos adicionales y el que solo demuestra lo exigido para la actividad secundaria no se tendrán en cuenta para acreditar la experiencia con relación al valor del Presupuesto Oficial en los términos del numeral 3.5.8. Estos contratos adicionales deberán identificarse en el Formato 3 – Experiencia señalándose de manera expresa para cuál actividad secundaria se aportan (…)”
“(…)Si la Entidad Estatal solicita combinaciones de experiencias o permite acreditar la experiencia específica con contratos adicionales debido a la magnitud física empleada como variable para el establecimiento del % de dimensionamiento, el Proponente cuando acredite la condición de Mipyme o emprendimiento y empresas de mujeres podrá acreditar la experiencia solicitada con un (1) contrato adicional a los siete (7) o nueve (9) inicialmente definidos para el cumplimiento de la experiencia de la actividad principal o las combinaciones de experiencia, para un total de ocho (8) o diez (10) contratos; sin perjuicio que el Proponente pueda aportar dos (2) contratos adicionales cuando acredite ambas calidades de Mipyme y emprendimiento y empresas de mujeres, para un total de nueve (9) u once (11) contratos (…)”
Subrayado y negrilla fuera de texto
Consideramos que estas propuestas de redacción no se compadecen con las complejidades que en la práctica se presentan en los proceso de evaluación, más aun si se piensa en procesos adelantados bajo la figura de lotes/grupos o inclusive procesos de consultoría donde el mismo requisito cumple las veces de habilitante y ponderable, generando situaciones que en muchos casos son de difícil resolución.
No vemos como estas nuevas reglas, apunten a mejorar aspectos como la idoneidad del proponente o la claridad del pliego tipo frente al proceso de elaboración, presentación y evaluación de las ofertas, por lo que respetuosamente les solicitamos sean revisadas y se considere la posibilidad de retirarlas".</t>
  </si>
  <si>
    <r>
      <t xml:space="preserve">Teniendo en cuenta las observaciones presentadas por la Entidades Técnicas y Especializadas del sector en relación con la complejidad que puede significar en la práctica la aplicación de las reglas de combinación de experiencia, esta Agencia reformuló dichas reglas, eliminando lo concerniente a la presentación de contratos adicionales para estos efectos. Así las cosas, el número de contratos permitidos para acreditar la experiencia es de mínimo uno (1) y máximo cinco (5), sin que exista la posibilidad de que los Proponente puedan allegar más contratos por combinación de experiencia. Lo anterior sin perjuicio de los criterios diferenciales establecidos para las Mipyme y los emprendimientos y empresas de mujeres, que si les permiten a los Proponentes que acrediten tales calidades la presentación de un número mayor de contratos para acreditar la experiencia exigida. 
Conforme lo anterior, en el Documento Base fueron eliminados los siguientes párrafos: 
</t>
    </r>
    <r>
      <rPr>
        <i/>
        <sz val="10"/>
        <color rgb="FF000000"/>
        <rFont val="Arial"/>
        <family val="2"/>
      </rPr>
      <t>“vi) Cuando la Entidad Estatal incluya combinaciones de experiencia de actividades previstas en una misma o diferentes matrices de experiencia, podrá presentar un (1) contratos adicional a los cinco (5) contratos inicialmente previstos en este pliego, para acreditar cada combinación de experiencia establecida por la Entidad, para un total de hasta siete (7) contratos. Esto es, la experiencia específica solicitada para la actividad secundaria o accesoria aplicable al Proceso de Contratación. 
En caso de que, debido a la magnitud física empleada como variable para el establecimiento del % de dimensionamiento como experiencia específica sea difícil de acreditar con un (1) solo contratos debido a su tamaño o extensión se aceptará que el mismo sea probado con la sumatoria de máximo dos (2) contratos adicionales a los cinco (5) inicialmente previstos para la acreditación de experiencia, para un total de hasta nueve (9) contratos. Así lo indicará expresamente la Entidad Estatal en el literal A de este numeral.
En todo caso, cuando el número de contratos que acredita esta combinación de experiencia supera los cinco (5) contratos inicialmente previstos en este pliego, o cuando un contrato únicamente pruebe la experiencia solicitada en la actividad secundaria, esto es, sin aportar experiencia para la actividad principal, estos contratos adicionales y el que solo demuestra lo exigido para la actividad secundaria no se tendrán en cuenta para acreditar la experiencia con relación al valor del Presupuesto Oficial en los términos del numeral 3.8.1. Estos contratos adicionales deberán identificarse en el “Formato 3 – Experiencia" señalándose de manera expresa para cuál actividad secundaria se aportan.
[Para los procesos que se adelantan por lotes se aplicará lo previsto en este literal de manera diferenciada para cada uno]”.</t>
    </r>
  </si>
  <si>
    <r>
      <t xml:space="preserve">Teniendo en cuenta las observaciones presentadas por la Entidades Técnicas y Especializadas del sector en relación con la complejidad que puede significar en la práctica la aplicación de las reglas de combinación de experiencia, esta Agencia reformuló dichas reglas, eliminando lo concerniente a la presentación de contratos adicionales para estos efectos. Así las cosas, el número de contratos permitidos para acreditar la experiencia es de mínimo uno (1) y máximo cinco (5), sin que exista la posibilidad de que los Proponente puedan allegar más contratos por combinación de experiencia. Lo anterior sin perjuicio de los criterios diferenciales establecidos para las Mipyme y los emprendimientos y empresas de mujeres, que si les permiten a los Proponentes que acrediten tales calidades la presentación de un número mayor de contratos para acreditar la experiencia exigida. 
Conforme lo anterior, en el Documento Base fueron eliminados los siguientes párrafos: 
</t>
    </r>
    <r>
      <rPr>
        <i/>
        <sz val="10"/>
        <color rgb="FF000000"/>
        <rFont val="Arial"/>
        <family val="2"/>
      </rPr>
      <t>“vi)	Cuando la Entidad Estatal incluya combinaciones de experiencia de actividades previstas en una misma o diferentes matrices de experiencia, podrá presentar un (1) contratos adicional a los cinco (5) contratos inicialmente previstos en este pliego, para acreditar cada combinación de experiencia establecida por la Entidad, para un total de hasta siete (7) contratos. Esto es, la experiencia específica solicitada para la actividad secundaria o accesoria aplicable al Proceso de Contratación. 
En caso de que, debido a la magnitud física empleada como variable para el establecimiento del % de dimensionamiento como experiencia específica sea difícil de acreditar con un (1) solo contratos debido a su tamaño o extensión se aceptará que el mismo sea probado con la sumatoria de máximo dos (2) contratos adicionales a los cinco (5) inicialmente previstos para la acreditación de experiencia, para un total de hasta nueve (9) contratos. Así lo indicará expresamente la Entidad Estatal en el literal A de este numeral.
En todo caso, cuando el número de contratos que acredita esta combinación de experiencia supera los cinco (5) contratos inicialmente previstos en este pliego, o cuando un contratos únicamente pruebe la experiencia solicitada en la actividad secundaria, esto es, sin aportar experiencia para la actividad principal, estos contratos adicionales y el que solo demuestra lo exigido para la actividad secundaria no se tendrán en cuenta para acreditar la experiencia con relación al valor del Presupuesto Oficial en los términos del numeral 3.8.1. Estos contratos adicionales deberán identificarse en el “Formato 3 – Experiencia" señalándose de manera expresa para cuál actividad secundaria se aportan.
[Para los procesos que se adelantan por lotes se aplicará lo previsto en este literal de manera diferenciada para cada uno]”.</t>
    </r>
  </si>
  <si>
    <t>Subnumeral vi. Del numeral 10.1.1. CARACTERÍSTICAS DE LOS CONTRATOS PRESENTADOS PARA ACREDITAR LA EXPERIENCIA DEL PROPONENTE.
vi)Cuando la Entidad Estatal incluya combinaciones de experiencia de actividades previstas en una misma o diferentes matrices de experiencia, podrá presentar un (1) contrato adicional a los cinco (5) contratos inicialmente previstos en este pliego, para acreditar cada combinación de experiencia establecida por la Entidad, para un total de hasta siete (7) contratos. Esto es, la experiencia específica solicitada para la actividad secundaria o accesoria aplicable al Proceso de Contratación.
OBSERVACION INVIAS
1. Se considera necesario revisar y/o ajustar el número de contratos inicialmente previstos, teniendo en cuenta las nuevas condiciones de participación para los procesos limitados a mipymes, en los que el número de oferentes es elevado (en promedio para el caso del invias se presentan más de 100 propuestas por proceso de contratación); al incrementar la cantidad de contratos permitidos la evaluación se hace más dispendiosa.
2. Se sugiere disminuir el número de contratos inicialmente previstos a cuatro (4) contratos, considerando los valores presupuestales.</t>
  </si>
  <si>
    <r>
      <t xml:space="preserve">Teniendo en cuenta las observaciones presentadas por la Entidades Técnicas y Especializadas del sector en relación con la complejidad que puede significar en la práctica la aplicación de las reglas de combinación de experiencia, esta Agencia reformuló dichas reglas, eliminando lo concerniente a la presentación de contratos adicionales para estos efectos. Así las cosas, el número de contratos permitidos para acreditar la experiencia es de mínimo uno (1) y máximo cinco (5), sin que exista la posibilidad de que los Proponente puedan allegar más contratos por combinación de experiencia. Lo anterior sin perjuicio de los criterios diferenciales establecidos para las Mipyme y los emprendimientos y empresas de mujeres, que si les permiten a los Proponentes que acrediten tales calidades la presentación de un número mayor de contratos para acreditar la experiencia exigida. 
Conforme lo anterior, en el Documento Base fueron eliminados los siguientes párrafos: 
</t>
    </r>
    <r>
      <rPr>
        <i/>
        <sz val="10"/>
        <color rgb="FF000000"/>
        <rFont val="Arial"/>
        <family val="2"/>
      </rPr>
      <t xml:space="preserve">“vi)	Cuando la Entidad Estatal incluya combinaciones de experiencia de actividades previstas en una misma o diferentes matrices de experiencia, podrá presentar un (1) contratos adicional a los cinco (5) contratos inicialmente previstos en este pliego, para acreditar cada combinación de experiencia establecida por la Entidad, para un total de hasta siete (7) contratos. Esto es, la experiencia específica solicitada para la actividad secundaria o accesoria aplicable al Proceso de Contratación. 
En caso de que, debido a la magnitud física empleada como variable para el establecimiento del % de dimensionamiento como experiencia específica sea difícil de acreditar con un (1) solo contratos debido a su tamaño o extensión se aceptará que el mismo sea probado con la sumatoria de máximo dos (2) contratos adicionales a los cinco (5) inicialmente previstos para la acreditación de experiencia, para un total de hasta nueve (9) contratos. Así lo indicará expresamente la Entidad Estatal en el literal A de este numeral.
En todo caso, cuando el número de contratos que acredita esta combinación de experiencia supera los cinco (5) contratos inicialmente previstos en este pliego, o cuando un contratos únicamente pruebe la experiencia solicitada en la actividad secundaria, esto es, sin aportar experiencia para la actividad principal, estos contratos adicionales y el que solo demuestra lo exigido para la actividad secundaria no se tendrán en cuenta para acreditar la experiencia con relación al valor del Presupuesto Oficial en los términos del numeral 3.8.1. Estos contratos adicionales deberán identificarse en el “Formato 3 – Experiencia" señalándose de manera expresa para cuál actividad secundaria se aportan.
[Para los procesos que se adelantan por lotes se aplicará lo previsto en este literal de manera diferenciada para cada uno]”.
En todo caso, es importante mencionar que establecer que la acreditación de la experiencia se realice con solo cuatro (4) contratos implica limitar la pluralidad de oferentes, puesto que se esta imponiendo requisitos más exigentes a los proponentes, y de acuerdo a la experiencia que ha tenido la Agencia Nacional de Contratación Pública acreditar la experiencia con seis (6) contratos permite la participación de las Mipymes en el Sistema de Compras Públicas.  Por tanto, el ajuste propuesto afectaría la pluralidad de oferentes que prima en la adopción de los documentos tipo que expide la ANCP-CCE.
Esto significa que reducir el número de contratos permitidos para acreditar la experiencia a cuatro (4) podría limitar la pluralidad de oferentes en los Procesos de Contratación, especialmente, en aquellos procesos en los cuales el Presupuesto Oficial es de valores altos. Al respecto debe señalarse que, establecer un número máximo de cinco (5) para acreditación de la experiencia requerida en un Proceso de Contratación posibilita que más proponentes puedan cumplir con el requisito de la experiencia exigido y, en consecuencia, participar en el proceso. Reducir a un número menor los contratos permitidos puede generar que muchos Proponentes que tengan la experiencia necesaria para ejecutar el objeto contractual se queden por fuera del Proceso de Selección, debido a que no logran acreditar esa experiencia con tan solo cuatro (4) contratos. </t>
    </r>
  </si>
  <si>
    <t>En relación con el siguiente texto del numeral 10.1.1. CARACTERÍSTICAS DE LOS CONTRATOS PRESENTADOS PARA ACREDITAR LA EXPERIENCIA DEL PROPONENTE:
En todo caso, cuando el número de contratos que acredita esta combinación de experiencia supera los cinco (5) contratos inicialmente previstos en este pliego, o cuando un contrato únicamente acredita la experiencia solicitada en la actividad secundaria, esto es, sin aportar experiencia para la actividad principal, estos contratos adicionales y el que solo demuestra lo exigido para la actividad secundaria no se tendrán en cuenta para acreditar la experiencia con relación al valor del Presupuesto Oficial en los términos del numeral 3.8.1. Estos contratos adicionales deberán identificarse en el Formato 3 - Experiencia señalándose de manera expresa para cuál actividad secundaria se aportan.
OBSERVACION INVIAS
1. Se considera que al ampliar el número de contratos que pueden aportar los oferentes en este tipo de procesos haría la evaluación más dispendiosa teniendo en cuenta los tiempos establecidos. Así las cosas, reiteramos la sugerencia de que los requisitos adicionales de experiencia, se puedan acreditar dentro de los contratos inicialmente previstos. Adicionalmente, los proponentes pretenderán modificar los contratos ofrecidos (experiencia específica, o experiencia general o adicionales), teniendo en cuenta el método de ponderación definido para cada proceso pudiéndose presentar conductas anticompetitivas y colusorias.
2. Los oferentes en su mayoría no indican con suficiente claridad en el formato 3 los contratos que aportan como experiencia general o experiencia específica, se considera que si se les requiere indicar los contratos adicionales para las actividades secundarias, puede generar evaluaciones dispendiosas, imposibilitando cumplir con tiempos cortos para estas etapas.</t>
  </si>
  <si>
    <r>
      <t xml:space="preserve">I) Teniendo en cuenta las observaciones presentadas por la Entidades Técnicas y Especializadas del sector en relación con la complejidad que puede significar en la práctica la aplicación de las reglas de combinación de experiencia, esta Agencia reformuló dichas reglas, eliminando lo concerniente a la presentación de contratos adicionales para estos efectos. Así las cosas, el número de contratos permitidos para acreditar la experiencia es de mínimo uno (1) y máximo cinco (5), sin que exista la posibilidad de que los Proponente puedan allegar más contratos por combinación de experiencia. Lo anterior sin perjuicio de los criterios diferenciales establecidos para las Mipyme y los emprendimientos y empresas de mujeres, que si les permiten a los Proponentes que acrediten tales calidades la presentación de un número mayor de contratos para acreditar la experiencia exigida. 
Conforme lo anterior, en el Documento Base fueron eliminados los siguientes párrafos: 
</t>
    </r>
    <r>
      <rPr>
        <i/>
        <sz val="10"/>
        <color rgb="FF000000"/>
        <rFont val="Arial"/>
        <family val="2"/>
      </rPr>
      <t>“vi)	Cuando la Entidad Estatal incluya combinaciones de experiencia de actividades previstas en una misma o diferentes matrices de experiencia, podrá presentar un (1) contratos adicional a los cinco (5) contratos inicialmente previstos en este pliego, para acreditar cada combinación de experiencia establecida por la Entidad, para un total de hasta siete (7) contratos. Esto es, la experiencia específica solicitada para la actividad secundaria o accesoria aplicable al Proceso de Contratación. 
En caso de que, debido a la magnitud física empleada como variable para el establecimiento del % de dimensionamiento como experiencia específica sea difícil de acreditar con un (1) solo contratos debido a su tamaño o extensión se aceptará que el mismo sea probado con la sumatoria de máximo dos (2) contratos adicionales a los cinco (5) inicialmente previstos para la acreditación de experiencia, para un total de hasta nueve (9) contratos. Así lo indicará expresamente la Entidad Estatal en el literal A de este numeral.
En todo caso, cuando el número de contratos que acredita esta combinación de experiencia supera los cinco (5) contratos inicialmente previstos en este pliego, o cuando un contratos únicamente pruebe la experiencia solicitada en la actividad secundaria, esto es, sin aportar experiencia para la actividad principal, estos contratos adicionales y el que solo demuestra lo exigido para la actividad secundaria no se tendrán en cuenta para acreditar la experiencia con relación al valor del Presupuesto Oficial en los términos del numeral 3.8.1. Estos contratos adicionales deberán identificarse en el “Formato 3 – Experiencia" señalándose de manera expresa para cuál actividad secundaria se aportan.
[Para los procesos que se adelantan por lotes se aplicará lo previsto en este literal de manera diferenciada para cada uno]”.</t>
    </r>
    <r>
      <rPr>
        <sz val="10"/>
        <color rgb="FF000000"/>
        <rFont val="Arial"/>
        <family val="2"/>
      </rPr>
      <t xml:space="preserve">
II) Por su parte, en el Formato 3 - Experiencia se eliminaron las casillas mediante las cuales el proponente indicaba de forma expresa si el contrato aportado acreditaba la experiencia de la actividad principal, de la secundaria o de los bienes o servicios ajenos a la obra pública de infraestructura de transporte. En este sentido, con el ajuste realizado en el Formato 3 - Experiencia,  no se dificulta la evaluación de las ofertas por parte de la entidad. 
</t>
    </r>
  </si>
  <si>
    <t>En relación con el siguiente texto del literal C. del numeral 10.1.1. CARACTERÍSTICAS DE LOS CONTRATOS PRESENTADOS PARA ACREDITAR LA EXPERIENCIA DEL PROPONENTE:
El Proponente podrá aportar mínimo uno (1) y máximo cinco (5) contratos para la evaluación y asignación de puntaje por concepto de experiencia, sin perjuicio de lo indicado para la acreditación de combinaciones de experiencia. [En los procesos estructurados por lotes, el proponente podrá aportar mínimo uno (1) y máximo cinco (5) contratos para cada uno de los lotes o podrá aportar los mismos para todos los lotes].
El Proponente persona natural o jurídica que acredite la calidad de Mipyme o de emprendimiento y empresas de mujeres con domicilio en el territorio nacional, de conformidad con lo previsto en el artículo 2.2.1.13.2.2 del Decreto 1074 de 2015 y los artículos 2.2.1.2.4.2.4. y 2.2.1.2.4.2.14 del Decreto 1082 de 2015, o las normas que los modifiquen, sustituyan o complementen, podrá acreditar la experiencia solicitada con un (1) contrato adicional a los cinco (5) inicialmente previstos, para un total máximo de seis (6) contratos, sin perjuicio de lo indicado en el literal A del presente numeral para la acreditación de combinaciones de experiencia.
En caso de que el Proponente persona natural o jurídica acredite la calidad de Mipyme y de emprendimiento y empresa de mujeres con domicilio en el territorio nacional de manera conjunta, podrá acreditar la experiencia solicitada con dos (2) contratos adicionales a los cinco (5) inicialmente previstos, para un total de máximo siete (7) contratos, sin perjuicio de lo indicado en el literal A del presente numeral para la acreditación de combinaciones de experiencia.
OBSERVACION INVIAS
1. Se sugiere disminuir el número de contratos inicialmente previstos a cuatro (4) contratos, considerando los valores presupuestales.</t>
  </si>
  <si>
    <t xml:space="preserve">No resulta pertinente disminuir el número de contratos que los Proponentes tienen permitido presentar para acreditar la experiencia por las siguientes razones: 
1. Reducir el número de contratos permitidos para acreditar la experiencia a cuatro (4) podría limitar la pluralidad de oferentes en los Procesos de Contratación, especialmente, en aquellos procesos en los cuales el Presupuesto Oficial es de valores altos. Al respecto debe señalarse que, establecer un número máximo de cinco (5) para acreditación de la experiencia requerida en un Proceso de Contratación posibilita que más proponentes puedan cumplir con el requisito de la experiencia exigido y, en consecuencia, participar en el proceso. Reducir a un número menor los contratos permitidos puede generar que muchos Proponentes que tengan la experiencia necesaria para ejecutar el objeto contractual se queden por fuera del Proceso de Selección, debido a que no logran acreditar esa experiencia con tan solo cuatro (4) contratos. 
2. Respecto a los contratos adicionales que se le permite presentar a los Proponentes que acrediten la calidad de Mipyme y emprendimientos y empresas de mujeres debe señalarse que, los artículos 31 y 32 de la Ley 2069 de 2020 consagran reglas referentes a la aplicación de los criterios diferenciales a favor de esos dos grupos y dispone que estos incluyen tanto los requisitos habilitantes diferenciales como los puntajes adicionales. A su turno, el Decreto 1860 de 2021, a través del artículo 3, el cual modifica el artículo 2.2.1.2.4.2.18 del Decreto 1082 de 2015, al regular los criterios diferenciales para Mipyme en el sistema de compras públicas, estableció que, en función de los criterios de clasificación empresarial, se deberán incorporar requisitos habilitantes diferenciales relacionados, entre otros aspectos, con el número de contratos para la acreditación de la experiencia. De manera análoga, el artículo 3 del Decreto 1860 de 2021, que adicionó el artículo 2.2.1.2.4.2.15 al Decreto 1082 de 2015, estableció unas reglas objetivas que garantizan una aplicación uniforme de los criterios diferenciales a favor de emprendimientos y empresas de mujeres e indicó que tales efectos, los Documentos del Proceso deberán incorporar requisitos habilitantes diferenciales relacionados, entre otros aspectos, número de contratos para la acreditación de la experiencia. 
Así las cosas, la incorporación de un criterio diferencial relacionado con el número de contratos permitidos para acreditar la experiencia a favor de las Mipymes y los emprendimientos y empresas de mujeres en los Documentos Tipo se realiza por mandato legal y reglamentario y atiende a la necesidad de promover las participación de este tipo de empresas en el mercado de compras públicas, dada la importancia que tienen para la reactivación económica del país, conforme quedo explicado en el “ESTUDIO DE LOS CRITERIOS DIFERENCIALES ESCOGIDOS EN FAVOR DE LAS MIPYME Y LOS EMPRENDIMIENTOS Y EMPRESAS DE MUJERES”. 
3. Finalmente, debe indicarse que, en atención a las observaciones presentadas por la Entidades Técnicas y Especializadas del sector en relación con la complejidad que puede significar en la práctica la aplicación de las reglas de combinación de experiencia, esta Agencia reformuló dichas reglas eliminando lo concerniente a la presentación de contratos adicionales para estos efectos. Así las cosas, dado que se reformuló la regla de combinación de experiencia eliminando los contratos adicionales para este evento, no resulta necesario disminuir el número de contratos en los términos solicitados.
</t>
  </si>
  <si>
    <t>Respecto al texto indicado en el Literal C. del numeral 10.1.1. CARACTERÍSTICAS DE LOS
CONTRATOS PRESENTADOS PARA ACREDITAR LA EXPERIENCIA DEL PROPONENTE
[Si la Entidad Estatal solicita combinaciones de experiencias o permite acreditar la experiencia específica con contratos adicionales debido a la magnitud física empleada como variable para el establecimiento del % de dimensionamiento, el Proponente cuando acredite la condición de Mipyme o emprendimiento y empresas de mujeres podrá acreditar la experiencia solicitada con un (1) contrato adicional a los siete (7) o nueve (9) inicialmente definidos para el cumplimiento de la experiencia de la actividad principal o las combinaciones de experiencia, para un total de ocho (8) o diez (10) contratos; sin perjuicio que el Proponente pueda aportar dos (2) contratos adicionales cuando acredite ambas calidades de Mipyme y emprendimiento y empresas de mujeres, para un total de nueve (9) u once (11) contratos].
OBSERVACION INVIAS
1. Respecto del texto presentado por CCE, la entidad considera que realizar una diferenciación en cuanto a la cantidad de contratos a aportar en consideración al tipo de oferente (Mipyme, emprendimiento y empresas de mujeres o gran empresa) resulta inadecuado. Lo propuesto lleva a que los requisitos de experiencia habitante se establezcan en consideración del proponente y no por las características técnicas del proyecto; adicionalmente, realizar una evaluación diferenciada en estos términos conllevaría a un proceso complejo que no garantiza la escogencia de la mejor oferta que satisfaga los intereses de la entidad.
2. Se considera que al ampliar el número de contratos que pueden aportar los oferentes en este tipo de procesos impactaría negativamente en los plazos de evaluación establecidos, dando como resultado la necesidad de hacer más extenso el proceso de adjudicación de los procesos de selección. Así las cosas, reiteramos la sugerencia de que los requisitos adicionales de experiencia, se puedan acreditar dentro de los contratos inicialmente previstos.</t>
  </si>
  <si>
    <t>Respecto a los contratos adicionales que se le permite presentar a los Proponentes que acrediten la calidad de Mipyme y emprendimientos y empresas de mujeres debe señalarse que, los artículos 31 y 32 de la Ley 2069 de 2020 consagran reglas referentes a la aplicación de los criterios diferenciales a favor de esos dos grupos y dispone que estos incluyen tanto los requisitos habilitantes diferenciales como los puntajes adicionales. A su turno, el Decreto 1860 de 2021, a través del artículo 3, el cual modifica el artículo 2.2.1.2.4.2.18 del Decreto 1082 de 2015, al regular los criterios diferenciales para Mipyme en el sistema de compras públicas, estableció que, en función de los criterios de clasificación empresarial, se deberán incorporar requisitos habilitantes diferenciales relacionados, entre otros aspectos, con el número de contratos para la acreditación de la experiencia. De manera análoga, el artículo 3 del Decreto 1860 de 2021, que adicionó el artículo 2.2.1.2.4.2.15 al Decreto 1082 de 2015, estableció unas reglas objetivas que garantizan una aplicación uniforme de los criterios diferenciales a favor de emprendimientos y empresas de mujeres e indicó que tales efectos, los Documentos del Proceso deberán incorporar requisitos habilitantes diferenciales relacionados, entre otros aspectos, número de contratos para la acreditación de la experiencia. 
Mediante la inclusión de un requisito diferencial en el factor de «número de contratos para la acreditación de la experiencia» en los Documentos Tipo, se pretende garantizar una mayor pluralidad de oferentes que ostenten la calidad de Mipyme y emprendimientos y empresas de mujeres, al tiempo que la Entidad Estatal se asegura que este tipo Proponentes cuentan con la idoneidad necesaria para ejecutar el objeto a contratar. Debido a las características propias de las Mipyme y emprendimientos y empresas de mujeres, como es su tamaño empresarial, su capacidad financiera, su capacidad organizacional, su número de trabajadores, entre otras circunstancias, es frecuente que los contratos mediante los cuales acreditan su experiencia no tengan valores tan altos (expresados en SMMLV) en comparación con los que pueden presentar las grandes empresas, por lo que se ha observado que estos dos grupos de empresas y/o emprendimientos requieren un mayor número de contratos para acreditar que cuentan con la experiencia requerida en un determinado proceso de contratación. Esta Agencia, al evaluar la pertinencia de permitir que los proponentes que ostenten la calidad de Mipyme y emprendimientos y empresas de mujeres presenten un número mayor de contratos que los permitidos a las demás empresas para acreditar la experiencia, consideró que, dada la capacidad de endeudamiento y la liquidez de estas empresas, es más factible que los contratos en los cuales hayan participado sean de valores no muy superiores, sin que esto implique que no cuentan con el conocimiento debido para desarrollar una actividad, como quieran que también es posible adquirir dicho conocimiento en el marco de la ejecución de contratos con menor valor.  
Se considera entonces que, permitir que se acredite la experiencia con un mayor número de contratos es un criterio diferencial objetivo, proporcional y razonable para los proponentes que acrediten la calidad de Mipyme y emprendimientos y empresas de mujeres, con el fin de que estos logren demostrar la experiencia mínima requerida y así puedan participar en el proceso de contratación. De esta forma se evita que queden excluidos aquellos Proponentes que teniendo la experiencia necesaria no pueden participar en el proceso de selección debido a que dicha experiencia solo es posible acreditarla a través de un número de contratos que sobrepasa el máximo permitido por los documentos tipo. 
Permitiéndole a estas empresas que presentar un número mayor de contratos se pretende reducir la desigualdad que puede representar para las Mipyme y emprendimientos y empresas de mujeres el hecho de que se les exija el mismo número de contratos que a las demás empresas, pues no están en igualdad de condiciones. 
Con esto se cumple con el objeto del Decreto 1860 de 2021 de incentivar la participación de las Mipyme y emprendimientos y empresas de mujeres en el sistema de compras públicas y contratación estatal, sin sacrificar la seguridad de la entidad estatal respecto de que el proponente, futuro contratista, cuenta con el conocimiento e idoneidad suficiente para desarrollar el objeto contractual.</t>
  </si>
  <si>
    <t>Respecto al texto indicado en el Literal D. del numeral 10.1.1. CARACTERÍSTICAS DE LOS CONTRATOS PRESENTADOS PARA ACREDITAR LA EXPERIENCIA DEL PROPONENTE
D. Estar relacionados en el Formato 3 – Experiencia. Los Proponentes Plurales deben indicar qué integrante aporta cada uno de los contratos señalados en el Formato 3 – Experiencia. Este documento debe presentarlo el proponente plural y no sus integrantes.
Si el Proponente no aporta el Formato 3 – Experiencia, la Entidad solicitará su subsanación en los términos del numeral 1.6. En caso de que el oferente no subsane se tendrán en cuenta para la evaluación los cinco (5) contratos de mayor valor aportados con los cuales la Entidad verificará la acreditación de los requisitos de experiencia general y específico solicitados para la actividad principal, al igual que los solicitados para la actividad secundaria en atención a las combinaciones de experiencia aplicables y la experiencia exigida respecto de los bienes o servicios adicionales a la obra pública de infraestructura de transporte, en caso de que apliquen.
OBSERVACION INVIAS
1. Se recomienda dejar el texto del literal B, así para aclarar que los oferentes deben indicar los números consecutivos del contrato en el RUP:
D. Estar relacionados en el Formato 3 – Experiencia con el número consecutivo del contrato en el RUP. Los Proponentes Plurales deben indicar qué integrante aporta cada uno de los contratos señalados en el Formato 3 – Experiencia. Este documento debe presentarlo el proponente plural y no sus integrantes.
2. Se considera que la consecuencia de la no subsanación del formato 3 en los términos del numeral 1.6 del pliego de condiciones no debería ser la indicada por CCE, en primer lugar, conforme lo establece el parágrafo 1 del Artículo 5 de la Ley 1882 de 2018, en concordancia con el literal E del numeral 1.15 del pliego de condiciones, la consecuencia legal por no responder a los requerimientos realizados por la entidad es el RECHAZO de la oferta.
3. De otra parte, entrar a valorar los contratos aportados sin contar con la información relacionada en el formato 3 resultaría riesgoso, toda vez que el comité evaluador de cada proceso estaría realizando una valoración subjetiva en cuanto a requisitos de capacidad técnica que debe acreditar el oferente, es decir, no puede la entidad entrar a establecer la manera de acreditar los requisitos de experiencia sin contar con la totalidad de la información por parte del proponente, como lo son los consecutivos correspondientes en el RUP, así como las actividades que se pretenden acreditar con cada uno de los contratos; es importante recordar que la carga de estructuración de la propuesta está en cabeza del oferente y no puede la entidad coadyuvar a completar la misma, pues estaría rompiendo los principios de igualdad, imparcialidad y valoración objetiva de las propuestas.
4. Finalmente, es importante resaltar que el formato 3 fue aprobado e implementado por la ANCP-CCE a través de la reglamentación de los documentos tipo, con el fin de que los oferentes brinden la información necesaria para la verificación de sus propuestas, razón por la cual, carece de sentido indicar que el hecho de no aportarlo no tenga ninguna consecuencia en el resultado de la evaluación, restándole relevancia al documento y creando una brecha de interpretación que pone en riesgo la selección objetiva del contratista.</t>
  </si>
  <si>
    <r>
      <t xml:space="preserve">Teniendo en cuenta que se realizan dos observaciones respecto del literal D) del numeral 10.1.1, se realizan las siguientes consideraciones frente a cada una de ellas: 
1.	Con el fin de que los Oferentes identifiquen los números consecutivos de los contratos en el RUP, se incluye un inciso final en el literal D, el cual queda redactado de la siguiente forma: 
</t>
    </r>
    <r>
      <rPr>
        <i/>
        <sz val="10"/>
        <color rgb="FF000000"/>
        <rFont val="Arial"/>
        <family val="2"/>
      </rPr>
      <t xml:space="preserve">“El “Formato 3 – Experiencia” deberá aportarse diligenciado en formato Excel”. </t>
    </r>
    <r>
      <rPr>
        <sz val="10"/>
        <color rgb="FF000000"/>
        <rFont val="Arial"/>
        <family val="2"/>
      </rPr>
      <t xml:space="preserve">
2.	Respecto de la propuesta realizada por la Entidad en relación a que la consecuencia por no subsanar el “Formato 3 – Experiencia” sea el rechazo de la oferta, esta Agencia no considera pertinente esta inclusión, en la medida que este formato relaciona información referente al requisito habilitante de experiencia, cuyo cumplimiento se acredita mediante la presentación del RUP y de los contratos aportados. 
En el evento en el que, durante el Proceso de Contratación, se aporten los documentos que demuestran que el Proponente cumpla con la experiencia exigida, pero no se presenta o no se subsana el “Formato 3”, el cual contiene esa misma información, no resultaría coherente con el principio de selección objetiva, rechazar la oferta por no haberse subsanado el referido formato, aun cuando se haya acreditado la experiencia requerida. Tal circunstancia sería darle un mayor efecto probatorio a un formato sobre aquellos documentos que efectivamente prueban el cumplimiento de los requisitos habilitantes exigidos, máxime que esta situación tiene repercusiones en la participación del Proponente en el Proceso de Selección.
Ahora bien, no otorgar la consecuencia de rechazo a la situación de no subsanar el “Formato 3” no contraria las causales de rechazo consagradas en el Documento Tipo, así como tampoco le resta importancia a este “Formato 3”, puesto que el mismo literal D) del numeral 10.1.1 le atribuye una consecuencia al hecho de no subsanarlo. 
Finalmente, es importante recordar que la interpretación del Documento Tipo debe realizarse de forma integral, de manera que la causal de rechazo del literal E) debe interpretarse armónicamente con lo señalado en el numeral 3.5.2 en relación con la subsanación del “Formato 3 – Experiencia”.</t>
    </r>
  </si>
  <si>
    <t>Inciso VI 
“Cuando la Entidad Estatal incluya combinaciones de experiencia de actividades previstas en una misma o diferentes matrices de experiencia, podrá presentar un (1) contrato adicional a los cinco (5) contratos inicialmente previstos en este pliego, para acreditar cada combinación de experiencia establecida por la Entidad, para un total de hasta siete (7) contratos. Esto es, la experiencia específica solicitada para la actividad secundaria o accesoria aplicable al Proceso de Contratación.” 
Comentario: no es 6?
“En caso de que, debido a la magnitud física empleada como variable para el establecimiento del % de dimensionamiento como experiencia específica sea difícil de acreditar con un (1) solo contrato debido a su tamaño o extensión se aceptará que el mismo sea probado con la sumatoria de máximo dos (2) contratos adicionales a los cinco (5) inicialmente previstos para la acreditación de experiencia, para un total de hasta nueve (9) contratos. Así lo indicará expresamente la Entidad Estatal en el literal A de este numeral.”
Comentario: no es 7?</t>
  </si>
  <si>
    <r>
      <t xml:space="preserve">Inciso E - </t>
    </r>
    <r>
      <rPr>
        <i/>
        <sz val="10"/>
        <color rgb="FF000000"/>
        <rFont val="Arial"/>
        <family val="2"/>
      </rPr>
      <t xml:space="preserve">“[La Entidad podrá modificar este literal cuando admita como experiencia contratos en ejecución. En caso de que la Entidad considere conveniente permitir la experiencia originada en contratos en ejecución, señalará las condiciones para la procedencia en este literal. En todo caso, dichos contratos deben estar reportados en el RUP como contratos en ejecución, cuando los oferentes actualicen esta información; y a través de los documentos soporte se deberá probar el valor ejecutado y las actividades realizadas hasta el momento del cierre del Proceso de Contratación.] </t>
    </r>
    <r>
      <rPr>
        <i/>
        <sz val="10"/>
        <color rgb="FFFF0000"/>
        <rFont val="Arial"/>
        <family val="2"/>
      </rPr>
      <t>Los contratos acreditados deben haber terminado antes de la fecha de cierre del Proceso de Contratación.”</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xml:space="preserve">: esto prácticamente elimina la posibilidad de allegar contratos en ejecución.
</t>
    </r>
  </si>
  <si>
    <r>
      <t xml:space="preserve">La decisión de admitir o no contratos en ejecución para acreditar la experiencia de un Proponente en el Proceso de Contratación queda a discrecionalidad de las Entidades Estatales, en el marco de su autonomía. Teniendo en cuenta la discrecionalidad que les asiste a las Entidades Estatales para decidir si aceptan o no contratos en ejecución para acreditar la experiencia, el literal E) podrá ser modificado, conforme las indicaciones que se encuentran reseñadas dentro de los corchetes. 
De acuerdo con la postura que tome la Entidad podrá decidir que Opción de redacción dejar consagrada en el Pliego de Condiciones:
- Opción 1: Cuando admite contratos en ejecución. 
- Opción 2: Cuando no admite contratos en ejecución. 
No obstante, con el fin de dar mayor claridad a este inciso se ajusta la redacción del mismo de la siguiente forma: 
</t>
    </r>
    <r>
      <rPr>
        <i/>
        <sz val="10"/>
        <color rgb="FF000000"/>
        <rFont val="Arial"/>
        <family val="2"/>
      </rPr>
      <t>"E. [La Entidad podrá modificar este literal dependiendo de si admite o no como experiencia contratos en ejecución, eligiendo una de las siguientes opciones:
[Opción 1: Cuando la Entidad no admita contratos en ejecución: Los contratos deben haber terminado antes de la fecha de cierre del presente Proceso de Contratación. Esta fecha corresponde al momento de terminación de la ejecución del contrato, por lo que no necesariamente coincide con la fecha de entrega y/o recibo final, liquidación, o acta final, salvo que de los documentos del numeral 10.1.5 se derive tal información.]
[Opción 2: Cuando admita como experiencia contratos en ejecución. En caso de que la Entidad considere conveniente permitir la experiencia originada en contratos en ejecución, señalará las condiciones para la procedencia en este literal. En todo caso, dichos contratos deben estar reportados en el RUP como contratos en ejecución, cuando los oferentes actualicen esta información; y a través de los documentos soporte se deberá probar el valor ejecutado y las actividades realizadas hasta el momento del cierre del Proceso de Contratación.]"</t>
    </r>
  </si>
  <si>
    <t xml:space="preserve">Inciso F - “Para los contratos que sean aportados por personas jurídicas que no cuentan con más de tres (3) años de constituidas, que pretendan acreditar la experiencia de sus socios, accionistas o constituyentes, de conformidad con la posibilidad establecida en el numeral 2.5 del artículo 2.2.1.1.1.5.2. del Decreto 1082 de 2015, además del RUP deben adjuntar un documento suscrito por el representante legal y el revisor fiscal o contador público (según corresponda) donde se indique la conformación de la persona jurídica. La Entidad tendrá en cuenta la experiencia de los accionistas, socios o constituyentes de las sociedades con menos de tres (3) años de constituidas. Pasado este tiempo, la sociedad conservará esta experiencia, tal y como haya quedado registrada en el RUP.”
Comentario: no debería ser así porque de entenderse de esa manera la regla de los 3 años no tendría sentido.
</t>
  </si>
  <si>
    <t>El literal f. del numeral 10.1.1 CARACTERÍSTICAS DE LOS CONTRATOS PRESENTADOS PARA ACREDIRAR LA EXPERIENCIA DEL PROPONENTE, señala:
“f. Para los contratos que sean aportados por personas jurídicas que no cuentan con más de tres (3) años de constituidas, que pretendan acreditar la experiencia de sus socios, accionistas o constituyentes, de conformidad con la posibilidad establecida en el numeral 2.5 del artículo 2.2.1.1.1.5.2. del Decreto 1082 de 2015, además del RUP deben adjuntar un documento suscrito por el representante legal y el revisor fiscal o contador público (según corresponda) donde se indique la conformación de la persona jurídica. La Entidad tendrá en cuenta la experiencia de los accionistas, socios o constituyentes de las sociedades con menos de tres (3) años de constituidas. Pasado este tiempo, la sociedad conservará esta experiencia, tal y como haya quedado registrada en el RUP.
De acuerdo con el inciso anterior, en los casos en que se presente un Proponente Plural conformado por una persona jurídica, en conjunto con sus socios, accionistas o constituyentes, tratándose de los contratos que estos le hayan transferido como experiencia a aquella, solo podrán ser acreditados como experiencia en el procedimiento de selección por alguno de los integrantes, de manera que el Proponente Plural solo podrá acreditar una misma experiencia una sola vez".
Respecto a este punto y tal como ya se manifestó mediante oficio IDU- 20224150237171 del 7 de febrero de 2022, la utilización de una misma experiencia más de una vez dentro de los procesos de selección, es una situación que no solo se presenta entre integrantes de un mismo proponente, sino que también se presenta entre integrantes de proponentes diferentes. La experiencia del mismo socio, accionista o constituyente de empresas diferentes y que son integrantes de diferentes proponentes dentro de un mismo proceso de selección, es acreditada más de una vez, amparados en el artículo 2.2.1.1.1.5.2 del decreto 1082 de 2015.
Si bien esta redacción, que ya se había incluido en los documentos tipo de consultoría de estudios de ingeniería de infraestructura de Transporte, regula el caso de experiencia de socios, accionistas o constituyentes dentro del mismo proponente, no regula la experiencia de socios, accionistas o constituyentes que se presenta en integrantes de proponentes diferentes.</t>
  </si>
  <si>
    <r>
      <t xml:space="preserve">Se considera pertinente dejar en el Documento Base de forma clara y precisa que en los casos de Proponentes Plurales solo se podrá acreditar una misma experiencia una sola vez, a fin de evitar que se presenten situaciones donde más de un integrante de un mismo Proponente Plural pretende acreditar dos veces la misma experiencia. Para estos efectos, se ajusta la redacción del inciso segundo del literal F), en el que precisa lo siguiente: 
</t>
    </r>
    <r>
      <rPr>
        <i/>
        <sz val="10"/>
        <color rgb="FF000000"/>
        <rFont val="Arial"/>
        <family val="2"/>
      </rPr>
      <t xml:space="preserve">"F) De acuerdo con el inciso anterior, en los casos en que se presente un Proponente Plural conformado por una persona jurídica, en conjunto con sus socios, accionistas o constituyentes </t>
    </r>
    <r>
      <rPr>
        <i/>
        <sz val="10"/>
        <color rgb="FFFF0000"/>
        <rFont val="Arial"/>
        <family val="2"/>
      </rPr>
      <t>y se alleguen contratos en los que este le hayan transferido experiencia a aquella, solo podrán ser acreditados como experiencia en el Proceso de Contratación</t>
    </r>
    <r>
      <rPr>
        <i/>
        <sz val="10"/>
        <color rgb="FF000000"/>
        <rFont val="Arial"/>
        <family val="2"/>
      </rPr>
      <t xml:space="preserve"> por uno de los integrantes, de manera que el Proponente Plural solo podrá demostrar una misma experiencia una sola vez. La experiencia a la que se refiere este numeral podrá acreditarse mediante alguno o algunos de los documentos establecidos en el Pliego de Condiciones señalados en el numeral 10.1.5." </t>
    </r>
    <r>
      <rPr>
        <sz val="10"/>
        <color rgb="FF000000"/>
        <rFont val="Arial"/>
        <family val="2"/>
      </rPr>
      <t xml:space="preserve">
Ahora bien, no se considera pertinente entrar a regular esta misma regla con integrantes de proponentes diferentes por ser un supuesto que no esta amparado por alguna norma. Contrario a lo dispuesto en lo mencionado previamente, en este caso, un mismo proponente no está acreditando dos veces una misma experiencia, sino, un proponente cuyo integrante es el socio acredita la experiencia que adelantó el socio, y, otro proponente distinto acredita la experiencia presentada por la persona jurídica frente a la cual se transfirió la experiencia. Esto significa  que dos proponentes distintos acreditan la misma experiencia. Por tanto, se considera oportuno tener como válida la experiencia presentada por los dos proponentes distintos, puesto que el proponente plural tendría que aportar contratos adicionales para acreditar la experiencia. 
 Por su parte, en el evento que se excluyera alguna de las experiencias bajo qué criterios la entidad determina cuál experiencia es la que  tiene en cuenta para acreditar la idoneidad de lo ejecutado, y, además, la existencia de esta regla podría afectar las reglas definidas en el artículo 2.2.1.1.1.5.2 del Decreto 1082 de 2015 que se tienen en cuenta la experiencia acreditada por los certificados de experiencia en la provisión de los bienes, obras y servicios. </t>
    </r>
  </si>
  <si>
    <t>Inciso H – “Los contratos deben haber terminado antes de la fecha de cierre del presente Proceso de Contratación. Esta fecha corresponde al momento de terminación de la ejecución del Contrato, por lo que no necesariamente coincide con la fecha de entrega y/o recibo final, liquidación, o acta final, salvo que de los documentos del numeral 10.1.5 se derive tal información.”
Comentario: ver comentario.</t>
  </si>
  <si>
    <t>Teniendo en cuenta que la decisión de admitir o no contratos en ejecución para acreditar la experiencia de un Proponente en el Proceso de Contratación queda a discrecionalidad de las Entidades Estatales, en el marco de su autonomía, conforme se explicó en la respuesta al comentario 34 y con el fin de evitar generar interpretaciones contradictorias entre lo dispuesto en los literales E) y H) de este numeral y de que todas las reglas del Documento Tipo sean coherentes entre sí, se elimina el literal H).</t>
  </si>
  <si>
    <t xml:space="preserve"> capítulo X. Condiciones de acreditación de la experiencia del proponente, y la experiencia y formación académica del equipo de trabajo y persona clave evaluable -  Numeral 10.1.2 Consideraciones para la validez de la experiencia del proponente </t>
  </si>
  <si>
    <r>
      <t xml:space="preserve">Inciso I – </t>
    </r>
    <r>
      <rPr>
        <i/>
        <sz val="10"/>
        <color rgb="FF000000"/>
        <rFont val="Arial"/>
        <family val="2"/>
      </rPr>
      <t>“En el evento en que no todos los integrantes que conforman la estructura plural indiquen su participación en el contrato que se aporta como experiencia en el “Formato 3”, se tendrá en cuenta únicamente la participación del o los integrantes que la expresan. La Entidad hará la evaluación basada en el “Formato 3 - Experiencia”.  Para participar en el presente proceso</t>
    </r>
    <r>
      <rPr>
        <i/>
        <sz val="10"/>
        <color rgb="FFFF0000"/>
        <rFont val="Arial"/>
        <family val="2"/>
      </rPr>
      <t xml:space="preserve"> dicho Contrato</t>
    </r>
    <r>
      <rPr>
        <i/>
        <sz val="10"/>
        <color rgb="FF000000"/>
        <rFont val="Arial"/>
        <family val="2"/>
      </rPr>
      <t xml:space="preserve"> se entenderá aportado como un (1) solo Contrato y se tendrá en cuenta para el aporte de la experiencia la sumatoria de los porcentajes de los integrantes del Consorcio o de la Unión Temporal que ejecutaron el contrato y que están participando en el Proceso de Contratación, siempre y cuando en el “Formato 3” se indique qué integrantes y porcentajes de participación se ofrecen como experiencia.”
</t>
    </r>
    <r>
      <rPr>
        <sz val="10"/>
        <color rgb="FF000000"/>
        <rFont val="Arial"/>
        <family val="2"/>
      </rPr>
      <t xml:space="preserve">
</t>
    </r>
    <r>
      <rPr>
        <b/>
        <sz val="10"/>
        <color rgb="FF000000"/>
        <rFont val="Arial"/>
        <family val="2"/>
      </rPr>
      <t>Comentario</t>
    </r>
    <r>
      <rPr>
        <sz val="10"/>
        <color rgb="FF000000"/>
        <rFont val="Arial"/>
        <family val="2"/>
      </rPr>
      <t>:  qué se entiende por “dicho Contrato”? la redacción no es clara. por qué contrato con mayúscula inicial?</t>
    </r>
  </si>
  <si>
    <t>i) Comentario aceptado
ii) Otro. Aclaración</t>
  </si>
  <si>
    <t>Respecto al texto indicado en el Literal J. del numeral 10.1.2. CONSIDERACIONES PARA LA VALIDEZ DE LA EXPERIENCIA DEL PROPONENTE
Para el caso de los proyectos de concesiones viales, únicamente se tendrá en cuenta la etapa de interventoría a la etapa constructiva y/o de intervención de la obra de infraestructura de transporte, lo cual deberá ser demostrado con los documentos soporte de la experiencia. Para este aspecto, no será válida la experiencia obtenida en la etapa de operación, administración y/o mantenimiento de la infraestructura concesionada. La Entidad hará la evaluación basada en el “Formato 3 - Experiencia”.
Para estos efectos, el oferente deberá acreditar los valores ejecutados dentro del respectivo contrato correspondientes a la etapa de interventoría a la etapa constructiva y/o de intervención de infraestructura de transporte, empleando alguno de los documentos válidos establecidos en el numeral 10.1.5 del Pliego de Condiciones. En los casos en que el proponente no cumpla esta exigencia, la Entidad Estatal permitirá la subsanación, en los términos del numeral 1.6 del Pliego de Condiciones, requiriendo al Proponente para que acredite los valores ejecutados. En caso de que el Proponente subsane, en relación con este contrato se aplicará lo dispuesto en el literal A) del numeral 4.1 del Pliego de Condiciones. De no lograrse la discriminación de los valores ejecutados en el marco del respectivo contrato, la Entidad Estatal no lo tendrá en cuenta para la evaluación.
OBSERVACION INVIAS
Respecto de la redacción de este numeral, la entidad se permite presentar las siguientes sugerencias:
1. Cuando se indique que se “acredite los valores ejecutados”, ¿estos cómo deben estar representados?, Teniendo en cuenta el método de ponderación de los contratos se sugiere que se complemente el texto indicando lo siguiente: “…para que acredite los valores ejecutados expresados en salarios mínimos”, de no acogerse esta solicitud, se solicita a CCE indicar de manera expresa como se tomarán o convertirán los valores presentados cuando se certifican en una denominación diferente a salarios mínimos.
2. En aquellos casos que la entidad contratante certifique la experiencia discriminando los valores de la etapa de consultoría previa a la etapa constructiva y/o de intervención de infraestructura de transporte y estos valores difieran de lo consignado en el RUP, ¿Qué valor debe tomar la entidad para el cumplimiento del requisito de experiencia?</t>
  </si>
  <si>
    <r>
      <t xml:space="preserve">Teniendo en cuenta que la Entidad Invias realiza dos comentarios respecto del literal J) del numeral 10.1.2.se procede a dar respuesta a cada una de las observaciones de forma separada: 
1. Cuando el literal hace referencia a que “el oferente deberá acreditar los valores ejecutados dentro del respectivo contrato” dichos valores deben estar representados en SMMLV. En consecuencia, se ajustó el inciso segundo del literal J) del numeral 10.1.2 del documento base de la siguiente forma: 
</t>
    </r>
    <r>
      <rPr>
        <i/>
        <sz val="10"/>
        <color rgb="FF000000"/>
        <rFont val="Arial"/>
        <family val="2"/>
      </rPr>
      <t xml:space="preserve">“Para estos efectos, el oferente deberá acreditar los valores ejecutados </t>
    </r>
    <r>
      <rPr>
        <i/>
        <sz val="10"/>
        <color rgb="FFFF0000"/>
        <rFont val="Arial"/>
        <family val="2"/>
      </rPr>
      <t>expresados en SMMLV</t>
    </r>
    <r>
      <rPr>
        <i/>
        <sz val="10"/>
        <color rgb="FF000000"/>
        <rFont val="Arial"/>
        <family val="2"/>
      </rPr>
      <t xml:space="preserve"> dentro del respectivo contrato correspondientes a la interventoría a la etapa constructiva y/o de intervención de infraestructura de transporte, empleando alguno de los documentos válidos establecidos en el numeral 10.1.5 del Pliego de Condiciones. (…)”. </t>
    </r>
    <r>
      <rPr>
        <sz val="10"/>
        <color rgb="FF000000"/>
        <rFont val="Arial"/>
        <family val="2"/>
      </rPr>
      <t xml:space="preserve">
2. Ahora bien, esta Agencia considera pertinente incluir una regla en la cual se establezca cuál valor del contrato tomar en cuenta para acreditar el cumplimiento del requisito de la experiencia, en aquellos casos en los cuales no coincida el valor que registra en el RUP y aquel que contenga cualquier otro documento válido. Así las cosas, en el evento en que el valor ejecutado que consta en el RUP sea distinto al verificado en el documento aportado por el Proponente, la Entidad para evaluar el requisito de la experiencia tomará el valor ejecutado reflejado en alguno de los documentos válidos establecidos en el numeral 10.1.5. del Pliego de Condiciones. Lo anterior, debido a que este documento discrimina el valor ejecutado en la etapa constructiva y/o intervención de la obra de infraestructura de transporte. Así las cosas, se incluye en el inciso final la siguiente redacción: 
</t>
    </r>
    <r>
      <rPr>
        <i/>
        <sz val="10"/>
        <color rgb="FF000000"/>
        <rFont val="Arial"/>
        <family val="2"/>
      </rPr>
      <t>“En caso de que el valor ejecutado que consta en el RUP sea distinto al verificado en el documento aportado por el Proponente, la Entidad para evaluar el requisito de la experiencia tomará el valor ejecutado reflejado en alguno de los documentos válidos establecidos en el numeral 10.1.5. del Pliego de Condiciones. Lo anterior, debido a que este documento discrimina el valor ejecutado a la interventoría a la etapa constructiva y/o intervención de la obra de infraestructura de transporte”.</t>
    </r>
  </si>
  <si>
    <t xml:space="preserve"> capítulo X. Condiciones de acreditación de la experiencia del proponente, y la experiencia y formación académica del equipo de trabajo y persona clave evaluable -  Numeral 10.1.3 Clasificación de la experiencia en el "clasificados de bienes, obras y servicios de las naciones unidas"</t>
  </si>
  <si>
    <r>
      <rPr>
        <i/>
        <sz val="10"/>
        <color rgb="FF000000"/>
        <rFont val="Arial"/>
        <family val="2"/>
      </rPr>
      <t xml:space="preserve">“Los </t>
    </r>
    <r>
      <rPr>
        <i/>
        <sz val="10"/>
        <color rgb="FFFF0000"/>
        <rFont val="Arial"/>
        <family val="2"/>
      </rPr>
      <t>Contratos</t>
    </r>
    <r>
      <rPr>
        <i/>
        <sz val="10"/>
        <color rgb="FF000000"/>
        <rFont val="Arial"/>
        <family val="2"/>
      </rPr>
      <t xml:space="preserve"> aportados para efectos de acreditación de la experiencia requerida deben estar clasificados en alguno de los siguientes códigos:”</t>
    </r>
    <r>
      <rPr>
        <sz val="10"/>
        <color rgb="FF000000"/>
        <rFont val="Arial"/>
        <family val="2"/>
      </rPr>
      <t xml:space="preserve">
</t>
    </r>
    <r>
      <rPr>
        <b/>
        <sz val="10"/>
        <color rgb="FF000000"/>
        <rFont val="Arial"/>
        <family val="2"/>
      </rPr>
      <t>Comentario</t>
    </r>
    <r>
      <rPr>
        <sz val="10"/>
        <color rgb="FF000000"/>
        <rFont val="Arial"/>
        <family val="2"/>
      </rPr>
      <t>: la palabra “Contrato” no está definida. Unas veces se escribe con mayúscula inicial y otras no. Unificar en todo el texto del documento.</t>
    </r>
  </si>
  <si>
    <t xml:space="preserve"> capítulo X. Condiciones de acreditación de la experiencia del proponente, y la experiencia y formación académica del equipo de trabajo y persona clave evaluable -  Numeral 10.1.4 Acreditación de la experiencia requerida</t>
  </si>
  <si>
    <r>
      <t xml:space="preserve">Numeral IX – </t>
    </r>
    <r>
      <rPr>
        <i/>
        <sz val="10"/>
        <color rgb="FF000000"/>
        <rFont val="Arial"/>
        <family val="2"/>
      </rPr>
      <t xml:space="preserve">“Valor total ejecutado. Tratándose de personas obligadas a tener RUP el valor ejecutado o facturado se tomará del valor registrado en el </t>
    </r>
    <r>
      <rPr>
        <i/>
        <sz val="10"/>
        <color rgb="FFFF0000"/>
        <rFont val="Arial"/>
        <family val="2"/>
      </rPr>
      <t>RUP</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y sino está obligado, qué valor se toma?</t>
    </r>
  </si>
  <si>
    <r>
      <t xml:space="preserve">En efecto, existen personas que no están obligadas a inscribirse en el RUP ni presentarlo dentro de los Procesos de Selección, por lo cual esta Agencia considera que era necesario introducir una regla que regulara qué documentos serán tenidos en cuenta para aquellas personas que no están obligadas a la presentación del RUP. Así las cosas, se incluyó la siguiente regla en el Documento Base: 
</t>
    </r>
    <r>
      <rPr>
        <i/>
        <sz val="10"/>
        <color rgb="FF000000"/>
        <rFont val="Arial"/>
        <family val="2"/>
      </rPr>
      <t xml:space="preserve">
"IX. Valor total ejecutado. Tratándose de personas obligadas a tener RUP el valor ejecutado o facturado se tomará del valor registrado en el RUP. </t>
    </r>
    <r>
      <rPr>
        <i/>
        <sz val="10"/>
        <color rgb="FFFF0000"/>
        <rFont val="Arial"/>
        <family val="2"/>
      </rPr>
      <t>En el caso de personas que no está obligadas a presentar el RUP el valor ejecutado o facturado se tomará de los documentos válidos para acreditar la experiencia definidos en el numeral 10.1.5 de este Pliego de Condiciones</t>
    </r>
    <r>
      <rPr>
        <i/>
        <sz val="10"/>
        <color rgb="FF000000"/>
        <rFont val="Arial"/>
        <family val="2"/>
      </rPr>
      <t>".</t>
    </r>
    <r>
      <rPr>
        <sz val="10"/>
        <color rgb="FF000000"/>
        <rFont val="Arial"/>
        <family val="2"/>
      </rPr>
      <t xml:space="preserve"> </t>
    </r>
  </si>
  <si>
    <t xml:space="preserve"> capítulo X. Condiciones de acreditación de la experiencia del proponente, y la experiencia y formación académica del equipo de trabajo y persona clave evaluable -  Numeral 10.1.5 Documentos válidos para la acreditación de la experiencia requerida</t>
  </si>
  <si>
    <t>Respecto al texto indicado en el Literal F. del numeral 10.1.5. DOCUMENTOS VÁLIDOS PARA LA
ACREDITACIÓN DE LA EXPERIENCIA REQUERIDA
[Para efectos de acreditar la experiencia en relación con la clasificación de las vías ya sea, “primaria”, “secundaria” o “terciaria”, es responsabilidad de los Proponentes allegar la información con el cumplimiento de los requisitos del Pliego de Condiciones. Sin perjuicio de lo anterior, la Entidad empleará los sistemas de información disponibles, como por ejemplo el Hermes en el siguiente enlace: https://hermes.invias.gov.co/carreteras/, para identificar el tipo de clasificación de la vía y/o longitudes en los casos que no sea posible verificarlo con la información aportada por el Proponente. Si a través de la averiguación de la Entidad Estatal no es posible determinarlo, no será válida dicha experiencia]
OBSERVACION INVIAS
Se recomienda incluir también las vías urbanas, en el sentido de que sea responsabilidad de los oferentes acreditar la clasificación de las vías intervenidas.
Es importante indicar que la plataforma Hermes o las plataformas de otras entidades (ejemplo ANI Y MINTRANSPORTE), no discriminan longitudes intervenidas por cada contrato. Así las cosas, de acuerdo a lo indicado por ANCP-CCE, se estaría colocando en cabeza de la entidad una obligación que no le corresponde, que incluso podría violar los principios de imparcialidad y selección objetiva. Teniendo en cuenta lo anterior, y en razón a que la carga de la estructuración de las propuestas es del oferente, se recomienda ajustar el texto de la siguiente manera:
[Para efectos de acreditar la experiencia en relación con la clasificación de las vías ya sea, “primaria”, “secundaria” o “terciaria” o “urbana”, es responsabilidad de los Proponentes allegar la información con el cumplimiento de los requisitos del Pliego de Condiciones.</t>
  </si>
  <si>
    <t xml:space="preserve">Del análisis efectuado por la Agencia Nacional de Contratación Pública – Colombia Compra Eficiente, en relación con la observación presentada por esta entidad técnica y/o especializada, considero pertinente eliminar la obligación de la entidad de verificar esta información en los sistemas de información disponibles, en los casos que con la información aportada por el proponente no era posible verificarlo. Debido a que estas plataformas no discriminan lo efectivamente ejecutado por el proponente en un proyecto en particular, y, por ende, lo más razonable y adecuado es que sea este último que lo acredite con alguno de los documentos válidos aportados enunciados en el numeral 10.1.5. 
Así las cosas se elimina la mencionada regla de los documentos tipo de interventoría de obra pública de infraestructura de transporte, adelantado bajo la modalidad de concurso de méritos. </t>
  </si>
  <si>
    <t xml:space="preserve"> capítulo X. Condiciones de acreditación de la experiencia del proponente, y la experiencia y formación académica del equipo de trabajo y persona clave evaluable -  Numeral 10.1.6 Para subcontratos</t>
  </si>
  <si>
    <r>
      <t xml:space="preserve">Inciso A – </t>
    </r>
    <r>
      <rPr>
        <i/>
        <sz val="10"/>
        <color rgb="FF000000"/>
        <rFont val="Arial"/>
        <family val="2"/>
      </rPr>
      <t>“</t>
    </r>
    <r>
      <rPr>
        <i/>
        <sz val="10"/>
        <color rgb="FFFF0000"/>
        <rFont val="Arial"/>
        <family val="2"/>
      </rPr>
      <t>Certificación del subcontrato. Certificación expedida con posterioridad a la fecha de terminación del subcontrato, la cual debe estar suscrita por el representante legal del contratista del contrato principal, del Concesionario, o del EPC o Consorcio Constructor.</t>
    </r>
    <r>
      <rPr>
        <i/>
        <sz val="10"/>
        <color rgb="FF000000"/>
        <rFont val="Arial"/>
        <family val="2"/>
      </rPr>
      <t xml:space="preserve"> Así mismo, debe contener la información requerida en el presente Pliego de Condiciones para efectos de acreditación de la experiencia. “</t>
    </r>
    <r>
      <rPr>
        <sz val="10"/>
        <color rgb="FF000000"/>
        <rFont val="Arial"/>
        <family val="2"/>
      </rPr>
      <t xml:space="preserve">
</t>
    </r>
    <r>
      <rPr>
        <b/>
        <sz val="10"/>
        <color rgb="FF000000"/>
        <rFont val="Arial"/>
        <family val="2"/>
      </rPr>
      <t>Comentario</t>
    </r>
    <r>
      <rPr>
        <sz val="10"/>
        <color rgb="FF000000"/>
        <rFont val="Arial"/>
        <family val="2"/>
      </rPr>
      <t>: cómo aplica para un contrato de interventoría?</t>
    </r>
  </si>
  <si>
    <t xml:space="preserve">No se considera pertinente introducir ninguna modificación al este inciso, en la medida que tal como está dispuesta la regla opera para los contratos de interventoría. Ahora bien, respecto a quien debe suscribir esas certificación el mismo inciso señala que debe ser suscrita por el representante legal del contratista principal, del Concesionario, o del EPC o Consorcio Constructor. </t>
  </si>
  <si>
    <r>
      <t xml:space="preserve">Inciso B – </t>
    </r>
    <r>
      <rPr>
        <i/>
        <sz val="10"/>
        <color rgb="FF000000"/>
        <rFont val="Arial"/>
        <family val="2"/>
      </rPr>
      <t xml:space="preserve">Certificación expedida por la Entidad Estatal del contrato principal del cual se derivó el subcontrato. Esta certificación debe contener la información básica del contrato principal y la siguiente: </t>
    </r>
    <r>
      <rPr>
        <sz val="10"/>
        <color rgb="FF000000"/>
        <rFont val="Arial"/>
        <family val="2"/>
      </rPr>
      <t xml:space="preserve">
</t>
    </r>
    <r>
      <rPr>
        <i/>
        <sz val="10"/>
        <color rgb="FFFF0000"/>
        <rFont val="Arial"/>
        <family val="2"/>
      </rPr>
      <t xml:space="preserve">I.	Alcance de las obras ejecutadas en el contrato principal. </t>
    </r>
    <r>
      <rPr>
        <sz val="10"/>
        <color rgb="FF000000"/>
        <rFont val="Arial"/>
        <family val="2"/>
      </rPr>
      <t xml:space="preserve">
</t>
    </r>
    <r>
      <rPr>
        <b/>
        <sz val="10"/>
        <color rgb="FF000000"/>
        <rFont val="Arial"/>
        <family val="2"/>
      </rPr>
      <t>Comentario</t>
    </r>
    <r>
      <rPr>
        <sz val="10"/>
        <color rgb="FF000000"/>
        <rFont val="Arial"/>
        <family val="2"/>
      </rPr>
      <t>: ver anterior comentario.</t>
    </r>
  </si>
  <si>
    <r>
      <t xml:space="preserve">Con el fin de dar precisión a la redacción del Documento Tipo respecto de que la certificación debe contener la información sobre las actividades ejecutadas en el contrato principal aplicadas específicamente a un contrato de interventoría, se precisa lo siguiente en el numeral i) del literal B:
</t>
    </r>
    <r>
      <rPr>
        <i/>
        <sz val="10"/>
        <color rgb="FF000000"/>
        <rFont val="Arial"/>
        <family val="2"/>
      </rPr>
      <t xml:space="preserve">"I. Alcance de las </t>
    </r>
    <r>
      <rPr>
        <i/>
        <sz val="10"/>
        <color rgb="FFFF0000"/>
        <rFont val="Arial"/>
        <family val="2"/>
      </rPr>
      <t xml:space="preserve">actividades de interventoría </t>
    </r>
    <r>
      <rPr>
        <i/>
        <sz val="10"/>
        <color rgb="FF000000"/>
        <rFont val="Arial"/>
        <family val="2"/>
      </rPr>
      <t xml:space="preserve">ejecutadas en el contrato principal, en las cuales se pueda evidenciar las actividades subcontratadas </t>
    </r>
    <r>
      <rPr>
        <i/>
        <sz val="10"/>
        <color rgb="FFFF0000"/>
        <rFont val="Arial"/>
        <family val="2"/>
      </rPr>
      <t>que pretendan ser acreditadas para efectos de validación de experiencia en el presente Proceso de Contratación".</t>
    </r>
    <r>
      <rPr>
        <sz val="10"/>
        <color rgb="FFFF0000"/>
        <rFont val="Arial"/>
        <family val="2"/>
      </rPr>
      <t xml:space="preserve"> </t>
    </r>
  </si>
  <si>
    <t>Respecto a lo indicado en el numeral 10.1.6 PARA SUBCONTRATOS:
10.1.6. PARA SUBCONTRATOS
Para la acreditación de experiencia de subcontratos, cuyo contrato principal fue suscrito con particulares, se aplicarán las disposiciones establecidas en el numeral anterior.
Para la acreditación de experiencia de los contratos derivados de contratos suscritos con Entidades
Estatales el Proponente deberá aportar los documentos que se describen a continuación:
A. Certificación del subcontrato. Certificación expedida con posterioridad a la fecha de terminación del
subcontrato, la cual debe estar suscrita por el representante legal del contratista del contrato principal, del Concesionario, o del EPC o Consorcio Constructor. Así mismo, debe contener la información requerida en el presente Pliego de Condiciones para efectos de acreditación de la experiencia.
B. Certificación expedida por la Entidad Estatal del contrato principal del cual se derivó el subcontrato.
Esta certificación debe contener la información básica del contrato principal y la siguiente:
I. Alcance de las obras ejecutadas en el contrato principal.
II. Información en la cual se evidencie que la figura de la subcontratación es
permitida en el marco del contrato principal. En caso de que no requiera autorización para subcontratar, el Proponente podrá aportar con su propuesta alguno de los siguientes documentos que den cuenta de esa circunstancia: i) copia del contrato o ii) certificación emitida por la Entidad Estatal, donde acredite que para subcontratar no se requería autorización.
La información solicitada en el literal B únicamente se exige en relación con el contrato principal suscrito con la Entidad Estatal.
En caso de que se presenten varios niveles de subcontratación, las reglas de los literales A y B aplicarán hasta el primer nivel de subcontratación. Para los siguientes niveles de subcontratación, la acreditación de la experiencia se realizará con las disposiciones establecidas en el numeral anterior.
Para los subcontratos, las actividades subcontratadas solo serán válidas para el subcontratista cuando
ambos se presenten de manera separada al proceso de contratación; es decir, dichas actividades no
serán tenidas en cuenta para efectos de acreditación de experiencia del contratista directo.
Los Proponentes deberán advertir a la entidad cuando en otros procesos, el contratista original haya
certificado que, dentro de su contrato, se llevó a cabo la subcontratación, por cuanto tales actividades no serán tenidas en cuenta para efectos de acreditación de experiencia del contratista original. Para tal fin, deberán informar a la Entidad, mediante comunicación escrita, indicando el proceso en el cual el
contratista certificó la respectiva subcontratación.
La obligación de informar las situaciones de subcontratación estará en cabeza de los Proponentes y de
ninguna manera dicha obligación será de la Entidad. En aquellos casos en los que el Proponente no
advierta tal situación, la Entidad no tendrá responsabilidad alguna por cuanto no fue advertida. En ese
caso, el contrato se contabilizará como un todo y no se tendrá en cuenta lo relacionado con la
subcontratación.
Cuando la Entidad haya sido advertida por alguno los Proponentes sobre situaciones de subcontratación, aplicará el numeral 1.11 del Documento Base.”
OBSERVACION INVIAS
1. Se recomienda complementar el sub-numeral I del literal B así:
Alcance de las obras ejecutadas en el contrato principal, en las que se pueda evidenciar las obras
subcontratadas que pretendan ser acreditadas para efectos de validación de experiencia, en el
presente proceso de selección.
2. Teniendo en cuenta la redacción del literal A del numeral 10.1.6., ¿se debe entender que la relación
existente entre un concesionario y el EPC o Consorcio Constructor es un subcontrato de primer nivel?, de ser así, es necesario ajustar la redacción del literal, toda vez que del mismo se desprende que tanto el concesionario como el EPC o Consorcio Constructor se encentran a un mismo nivel, lo que dificulta
establecer de manera clara hasta dónde puede llegar los distintos niveles de subcontratación.</t>
  </si>
  <si>
    <r>
      <t xml:space="preserve">Teniendo en cuenta que se realizan dos observaciones respecto del numeral 10.1.6, se realizan las siguientes consideraciones frente a cada una de ellas:
1.	En primer lugar, el literal A) únicamente determina la presentación del certificado del subcontrato, la exigencia de que sea expedido después de fecha de terminación del subcontrato, por quien debe estar suscrita y la información requerida. Cuando este literal hace referencia al concesionario, EPC o Consorcio constructor se refiere a que es el representante legal de estos es el que debe firmar las certificaciones, mas no se refiere a niveles de subcontratación o a qué nivel pertenece cada uno de los sujetos mencionados en el numeral, por lo cual en este literal no se considera pertinente introducir ninguna modificación concerniente a aclarar que se entiende por cada nivel de subcontratación. 
Ahora bien, referente a los niveles de subcontratación se aclara que en el inciso 4 del numeral 10.1.6. se incluyó la siguiente aclaración en que se indica que se entiende por primer nivel de contratación:
</t>
    </r>
    <r>
      <rPr>
        <i/>
        <sz val="10"/>
        <color rgb="FF000000"/>
        <rFont val="Arial"/>
        <family val="2"/>
      </rPr>
      <t xml:space="preserve">“En caso de que se presenten varios niveles de subcontratación, las reglas de los literales A y B aplicarán hasta el primer nivel de subcontratación. Para los siguientes niveles de subcontratación, la acreditación de la experiencia se realizará con las disposiciones establecidas en el numeral anterior. </t>
    </r>
    <r>
      <rPr>
        <i/>
        <sz val="10"/>
        <color rgb="FFFF0000"/>
        <rFont val="Arial"/>
        <family val="2"/>
      </rPr>
      <t xml:space="preserve">Para estos efectos, entiéndase el primer nivel de subcontratación como aquel contrato suscrito entre particulares, cuyo contrato principal del cual se deriva directamente, es el contrato estatal suscrito entre una Entidad y un particular”.  </t>
    </r>
    <r>
      <rPr>
        <sz val="10"/>
        <color rgb="FF000000"/>
        <rFont val="Arial"/>
        <family val="2"/>
      </rPr>
      <t xml:space="preserve">
2.	En segundo lugar, en el literal B) se introduce una modificación respecto al contenido de las certificaciones que se deben allegar del contrato principal. Así las cosas, se precisa que debe contener el alcance de las actividades de interventoría ejecutadas en el contrato principal. Por otro lado, acogiendo la recomendación del Invias se indica que en esa certificación pueda evidenciar las actividades subcontratadas que pretendan ser acreditadas para efectos de validación de la experiencia. El numeral I)  señala lo siguiente:
</t>
    </r>
    <r>
      <rPr>
        <i/>
        <sz val="10"/>
        <color rgb="FF000000"/>
        <rFont val="Arial"/>
        <family val="2"/>
      </rPr>
      <t xml:space="preserve">"I. Alcance de las </t>
    </r>
    <r>
      <rPr>
        <i/>
        <sz val="10"/>
        <color rgb="FFFF0000"/>
        <rFont val="Arial"/>
        <family val="2"/>
      </rPr>
      <t>actividades de interventoría</t>
    </r>
    <r>
      <rPr>
        <i/>
        <sz val="10"/>
        <color rgb="FF000000"/>
        <rFont val="Arial"/>
        <family val="2"/>
      </rPr>
      <t xml:space="preserve"> ejecutadas en el contrato principal, </t>
    </r>
    <r>
      <rPr>
        <i/>
        <sz val="10"/>
        <color rgb="FFFF0000"/>
        <rFont val="Arial"/>
        <family val="2"/>
      </rPr>
      <t xml:space="preserve">en las cuales se pueda evidenciar las actividades subcontratadas que pretendan ser acreditadas para efectos de validación de experiencia en el presente Proceso de Contratación". </t>
    </r>
  </si>
  <si>
    <t xml:space="preserve"> capítulo X. Condiciones de acreditación de la experiencia del proponente, y la experiencia y formación académica del equipo de trabajo y persona clave evaluable -  Numeral 10.2 Acreditación de experiencia y formación académica del equipo de trabajo y del personal clave evaluable</t>
  </si>
  <si>
    <t xml:space="preserve"> capítulo X. Condiciones de acreditación de la experiencia del proponente, y la experiencia y formación académica del equipo de trabajo y persona clave evaluable -  Numeral 10.2.2 Documentos soporte válidos para acreditar la experiencia del equipo de trabajo y el personal clave evaluable</t>
  </si>
  <si>
    <t xml:space="preserve"> capítulo X. Condiciones de acreditación de la experiencia del proponente, y la experiencia y formación académica del equipo de trabajo y persona clave evaluable -  Numeral 10.2.3 Acreditación de la formación académica del equipo de trabajo y el personal clave evaluable</t>
  </si>
  <si>
    <t xml:space="preserve"> capítulo XI. Listado de anexos, formatos, matrices y formularios</t>
  </si>
  <si>
    <t>capítulo XI. 	Anexo 1 – Anexo Técnico Interventoría</t>
  </si>
  <si>
    <r>
      <t xml:space="preserve">
Numeral 3 - PRINCIPALES ACTIVIDADES POR EJECUTAR DE LA INTERVENTORÍA
</t>
    </r>
    <r>
      <rPr>
        <i/>
        <sz val="10"/>
        <color rgb="FF000000"/>
        <rFont val="Arial"/>
        <family val="2"/>
      </rPr>
      <t xml:space="preserve">
Las actividades que deberá cumplir el Interventor para el proyecto de infraestructura son las siguientes: 
</t>
    </r>
    <r>
      <rPr>
        <sz val="10"/>
        <color rgb="FF000000"/>
        <rFont val="Arial"/>
        <family val="2"/>
      </rPr>
      <t xml:space="preserve">
</t>
    </r>
    <r>
      <rPr>
        <b/>
        <sz val="10"/>
        <color rgb="FF000000"/>
        <rFont val="Arial"/>
        <family val="2"/>
      </rPr>
      <t>Comentario</t>
    </r>
    <r>
      <rPr>
        <sz val="10"/>
        <color rgb="FF000000"/>
        <rFont val="Arial"/>
        <family val="2"/>
      </rPr>
      <t xml:space="preserve">: Por favor ajustar el documento de acuerdo con las definiciones incluidas en el glosario.
</t>
    </r>
    <r>
      <rPr>
        <i/>
        <sz val="10"/>
        <color rgb="FF000000"/>
        <rFont val="Arial"/>
        <family val="2"/>
      </rPr>
      <t xml:space="preserve">"[La Entidad deberá ajustar la redacción de este numeral con la finalidad de hacer la descripción general de las actividades a ejecutar, componentes y su vinculación con las expectativas u objetivo con la contratación. Debe tenerse en cuenta el enfoque de un </t>
    </r>
    <r>
      <rPr>
        <i/>
        <sz val="10"/>
        <color rgb="FFFF0000"/>
        <rFont val="Arial"/>
        <family val="2"/>
      </rPr>
      <t>Contrato de Interventoría</t>
    </r>
    <r>
      <rPr>
        <i/>
        <sz val="10"/>
        <color rgb="FF000000"/>
        <rFont val="Arial"/>
        <family val="2"/>
      </rPr>
      <t xml:space="preserve"> de una Obra pública y su rol frente al contratista de obra.]"</t>
    </r>
    <r>
      <rPr>
        <sz val="10"/>
        <color rgb="FF000000"/>
        <rFont val="Arial"/>
        <family val="2"/>
      </rPr>
      <t xml:space="preserve">
</t>
    </r>
    <r>
      <rPr>
        <b/>
        <sz val="10"/>
        <rFont val="Arial"/>
        <family val="2"/>
      </rPr>
      <t>Comentario</t>
    </r>
    <r>
      <rPr>
        <sz val="10"/>
        <color rgb="FF000000"/>
        <rFont val="Arial"/>
        <family val="2"/>
      </rPr>
      <t>: este término no está definido. por qué se escribe con mayúscula inicial?</t>
    </r>
  </si>
  <si>
    <r>
      <t>No se acoge el comentario. Lo anterior, en razón a que en el Anexo 3 - Glosario se definió el "Contrato de Interventoría" en los siguientes términos: "</t>
    </r>
    <r>
      <rPr>
        <b/>
        <i/>
        <sz val="10"/>
        <color rgb="FF000000"/>
        <rFont val="Arial"/>
        <family val="2"/>
      </rPr>
      <t>Contrato de Interventoría:</t>
    </r>
    <r>
      <rPr>
        <i/>
        <sz val="10"/>
        <color rgb="FF000000"/>
        <rFont val="Arial"/>
        <family val="2"/>
      </rPr>
      <t xml:space="preserve"> Acuerdo de voluntades celebrado por las Entidades con personas naturales o jurídicas, con el fin de llevar el control, seguimiento, y apoyo técnico especializado de la ejecución de contratos o convenios, tendientes a asegurar su correcta ejecución y cumplimiento, de acuerdo con lo previsto en las normas vigentes y lo estipulado en el respectivo contrato. La interventoría puede incluir, según el caso, el seguimiento administrativo, contable, financiero y/o jurídico". </t>
    </r>
    <r>
      <rPr>
        <sz val="10"/>
        <color rgb="FF000000"/>
        <rFont val="Arial"/>
        <family val="2"/>
      </rPr>
      <t xml:space="preserve">Por lo tanto, resulta adecuado que el término esté en mayúscula inicial. aludido </t>
    </r>
  </si>
  <si>
    <r>
      <t>Numeral 4 - PLAZO PARA LA EJECUCIÓN DEL CONTRATO</t>
    </r>
    <r>
      <rPr>
        <i/>
        <sz val="10"/>
        <color rgb="FF000000"/>
        <rFont val="Arial"/>
        <family val="2"/>
      </rPr>
      <t xml:space="preserve">
"[Incluir disposiciones sobre el plazo. Si el </t>
    </r>
    <r>
      <rPr>
        <i/>
        <sz val="10"/>
        <color rgb="FFFF0000"/>
        <rFont val="Arial"/>
        <family val="2"/>
      </rPr>
      <t>Contrato</t>
    </r>
    <r>
      <rPr>
        <i/>
        <sz val="10"/>
        <color rgb="FF000000"/>
        <rFont val="Arial"/>
        <family val="2"/>
      </rPr>
      <t xml:space="preserve"> estará dividido en etapas e inicio de las mismas, indicando si son etapas traslapadas o independientes y particularidades adicionales que se consideren necesarias.]"
</t>
    </r>
    <r>
      <rPr>
        <sz val="10"/>
        <color rgb="FF000000"/>
        <rFont val="Arial"/>
        <family val="2"/>
      </rPr>
      <t xml:space="preserve">
</t>
    </r>
    <r>
      <rPr>
        <b/>
        <sz val="10"/>
        <color rgb="FF000000"/>
        <rFont val="Arial"/>
        <family val="2"/>
      </rPr>
      <t>Cometario</t>
    </r>
    <r>
      <rPr>
        <sz val="10"/>
        <color rgb="FF000000"/>
        <rFont val="Arial"/>
        <family val="2"/>
      </rPr>
      <t>: este término no está definido. por qué se escribe en mayúscula inicial?</t>
    </r>
  </si>
  <si>
    <r>
      <t xml:space="preserve">Se modifica en todo el documento tipo el término </t>
    </r>
    <r>
      <rPr>
        <i/>
        <sz val="10"/>
        <color rgb="FF000000"/>
        <rFont val="Arial"/>
        <family val="2"/>
      </rPr>
      <t>"</t>
    </r>
    <r>
      <rPr>
        <b/>
        <i/>
        <sz val="10"/>
        <color rgb="FF000000"/>
        <rFont val="Arial"/>
        <family val="2"/>
      </rPr>
      <t>Contrato</t>
    </r>
    <r>
      <rPr>
        <i/>
        <sz val="10"/>
        <color rgb="FF000000"/>
        <rFont val="Arial"/>
        <family val="2"/>
      </rPr>
      <t>"</t>
    </r>
    <r>
      <rPr>
        <sz val="10"/>
        <color rgb="FF000000"/>
        <rFont val="Arial"/>
        <family val="2"/>
      </rPr>
      <t xml:space="preserve">, pues este no está definido en el Anexo 3 - Glosario ni en el Decreto 1082 de 2015. En este sentido, este término se incluye en minúscula inicial. </t>
    </r>
  </si>
  <si>
    <r>
      <t xml:space="preserve">Numeral 6 - DOCUMENTOS O INSUMOS QUE ENTREGARÁ LA ENTIDAD PARA LA EJECUCIÓN DEL CONTRATO
</t>
    </r>
    <r>
      <rPr>
        <i/>
        <sz val="10"/>
        <color rgb="FF000000"/>
        <rFont val="Arial"/>
        <family val="2"/>
      </rPr>
      <t xml:space="preserve">“Cualquier modificación y/o adaptación y/o complementación que el contratista pretenda efectuar a los estudios y diseños deberán ser tramitadas por el contratista de obra para aprobación de la Entidad, previo concepto de la interventoría, </t>
    </r>
    <r>
      <rPr>
        <i/>
        <sz val="10"/>
        <color rgb="FFFF0000"/>
        <rFont val="Arial"/>
        <family val="2"/>
      </rPr>
      <t>sin que ello se constituya en causa de demora en la ejecución del proyecto</t>
    </r>
    <r>
      <rPr>
        <i/>
        <sz val="10"/>
        <color rgb="FF000000"/>
        <rFont val="Arial"/>
        <family val="2"/>
      </rPr>
      <t xml:space="preserve">, situación que será parte del seguimiento, control, vigilancia y aprobación por parte de la interventoría."
</t>
    </r>
    <r>
      <rPr>
        <b/>
        <sz val="10"/>
        <color rgb="FF000000"/>
        <rFont val="Arial"/>
        <family val="2"/>
      </rPr>
      <t>Comentario</t>
    </r>
    <r>
      <rPr>
        <sz val="10"/>
        <color rgb="FF000000"/>
        <rFont val="Arial"/>
        <family val="2"/>
      </rPr>
      <t xml:space="preserve">: Esto, en la práctica, es pedir un imposible. En lugar de establecer reglas que solo sirven en el papel, se debería contemplar plazos razonables para ejecutar estas tareas.
</t>
    </r>
    <r>
      <rPr>
        <i/>
        <sz val="10"/>
        <color rgb="FF000000"/>
        <rFont val="Arial"/>
        <family val="2"/>
      </rPr>
      <t xml:space="preserve">
“[Cuando la Entidad le asigne la responsabilidad al contratista de obra en cuanto a los diseños a ejecutar, así como el posible riesgo derivado de los diseños realizados por el contratista, </t>
    </r>
    <r>
      <rPr>
        <i/>
        <sz val="10"/>
        <color rgb="FFFF0000"/>
        <rFont val="Arial"/>
        <family val="2"/>
      </rPr>
      <t>el interventor deberá verificar las labores realizadas en los casos que se presente una etapa previa de consultoría, según los lineamientos establecidos por la entidad en esta sección</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esto no es claro. revisar la redacción.</t>
    </r>
  </si>
  <si>
    <r>
      <t xml:space="preserve">Teniendo en cuenta que frente al numeral 6 del "Anexo Técnico" se presentan dos observaciones, a continuación, se procede a dar respuesta a cada una de ellas de forma separada: 
1. Se considera pertinente eliminar la regla “sin que ello se constituya en causa de demora en la ejecución del proyecto”, pues en efecto, en la práctica resulta imposible de cumplir, y en su lugar modificar la redacción, con el fin de contemplar plazos razonables para ejecutar las tareas. Así las cosas, el texto consignado en el Anexo 1 - Anexo técnico quedo de la siguiente forma: 
</t>
    </r>
    <r>
      <rPr>
        <i/>
        <sz val="10"/>
        <color rgb="FF000000"/>
        <rFont val="Arial"/>
        <family val="2"/>
      </rPr>
      <t xml:space="preserve">“Cualquier modificación y/o adaptación y/o complementación que el Contratista pretenda efectuar a los estudios y diseños deberán ser tramitadas por el Contratista de obra para aprobación de la Entidad, previo concepto de la interventoría. </t>
    </r>
    <r>
      <rPr>
        <i/>
        <sz val="10"/>
        <color rgb="FFFF0000"/>
        <rFont val="Arial"/>
        <family val="2"/>
      </rPr>
      <t>Para tal fin, el Contratista deberá contemplar unos plazos razonables para ejecutar dichas tarea</t>
    </r>
    <r>
      <rPr>
        <i/>
        <sz val="10"/>
        <color rgb="FF000000"/>
        <rFont val="Arial"/>
        <family val="2"/>
      </rPr>
      <t>s, situación que será parte del seguimiento, control, vigilancia y aprobación por parte de la interventoría".</t>
    </r>
    <r>
      <rPr>
        <sz val="10"/>
        <color rgb="FF000000"/>
        <rFont val="Arial"/>
        <family val="2"/>
      </rPr>
      <t xml:space="preserve"> 
2. Se considera pertinente adecuar la redacción del párrafo señalado como confuso, con el fin de quede más claro, en consecuencia, se adecua de la siguiente forma: 
</t>
    </r>
    <r>
      <rPr>
        <i/>
        <sz val="10"/>
        <color rgb="FF000000"/>
        <rFont val="Arial"/>
        <family val="2"/>
      </rPr>
      <t xml:space="preserve">
"[Cuando la Entidad le asigne la responsabilidad al contratista de obra en cuanto a los diseños a ejecutar, así como el posible riesgo derivado de los diseños realizados por el Contratista, el Interventor deberá verificar las labores realizadas en los casos que el Contratista adelante la etapa de consultoría, según los lineamientos establecidos por la Entidad en esta sección.]"</t>
    </r>
  </si>
  <si>
    <r>
      <t xml:space="preserve">Numeral 7 - NFORMACIÓN SOBRE EL PERSONAL PROFESIONAL Y EQUIPOS DEL INTERVENTOR 
Inciso I – </t>
    </r>
    <r>
      <rPr>
        <i/>
        <sz val="10"/>
        <color rgb="FF000000"/>
        <rFont val="Arial"/>
        <family val="2"/>
      </rPr>
      <t xml:space="preserve">“El interventor se obliga a que los profesionales estén disponibles según su porcentaje de participación, (físicamente o a través de medios digitales) </t>
    </r>
    <r>
      <rPr>
        <i/>
        <sz val="10"/>
        <color rgb="FFFF0000"/>
        <rFont val="Arial"/>
        <family val="2"/>
      </rPr>
      <t>cada vez que la Entidad los requiera, indistintamente de la dedicación que estos ostenten, so pena de aplicar las sanciones contractuales</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esto es abusivo. si la entidad pide una dedicación del 10 %, por ejemplo, no puede exigir que el profesional siempre esté presente en cuanta reunión cite la entidad. Dejar este tipo de anotaciones se convierte en un abuso del derecho.</t>
    </r>
  </si>
  <si>
    <r>
      <t xml:space="preserve">Se considera pertinente aceptar el comentario, dado que la redacción inicial de la norma podría constituir una cláusula abusiva para los contratistas, en consecuencia, realizó la modificación del numeral 7 inciso I de la siguiente forma: 
</t>
    </r>
    <r>
      <rPr>
        <i/>
        <sz val="10"/>
        <color rgb="FF000000"/>
        <rFont val="Arial"/>
        <family val="2"/>
      </rPr>
      <t xml:space="preserve">
“El Interventor se obliga a que los profesionales estén disponibles (físicamente o a través de medios digitales)</t>
    </r>
    <r>
      <rPr>
        <i/>
        <sz val="10"/>
        <color rgb="FFFF0000"/>
        <rFont val="Arial"/>
        <family val="2"/>
      </rPr>
      <t xml:space="preserve"> de acuerdo con el porcentaje (%) de dedicación exigido para cada profesional</t>
    </r>
    <r>
      <rPr>
        <i/>
        <sz val="10"/>
        <color rgb="FF000000"/>
        <rFont val="Arial"/>
        <family val="2"/>
      </rPr>
      <t>, so pena de aplicar las sanciones contractuales.”</t>
    </r>
  </si>
  <si>
    <r>
      <t xml:space="preserve">Numeral 7.2 - Personal Mínimo Requerido Adicional al Clave Evaluable
</t>
    </r>
    <r>
      <rPr>
        <i/>
        <sz val="10"/>
        <color rgb="FF000000"/>
        <rFont val="Arial"/>
        <family val="2"/>
      </rPr>
      <t>“El personal relacionado anteriormente es el personal operacional y profesional mínimo requerido para la ejecución del proyecto.</t>
    </r>
    <r>
      <rPr>
        <i/>
        <sz val="10"/>
        <color rgb="FFFF0000"/>
        <rFont val="Arial"/>
        <family val="2"/>
      </rPr>
      <t xml:space="preserve"> Si el interventor observa que necesita personal adicional, este correrá por su cuenta</t>
    </r>
    <r>
      <rPr>
        <i/>
        <sz val="10"/>
        <color rgb="FF000000"/>
        <rFont val="Arial"/>
        <family val="2"/>
      </rPr>
      <t xml:space="preserve">, por lo que no habrá lugar a pago alguno por parte de la Entidad frente al personal extra que el interventor utilice en la ejecución del Contrato, ya que la Entidad en la etapa de planeación estableció el personal profesional y operacional mínimo requerido para el cumplimiento del Contrato y fue objeto de observaciones por los interesados en el Proceso de Contratación. "
</t>
    </r>
    <r>
      <rPr>
        <sz val="10"/>
        <color rgb="FF000000"/>
        <rFont val="Arial"/>
        <family val="2"/>
      </rPr>
      <t xml:space="preserve">
</t>
    </r>
    <r>
      <rPr>
        <b/>
        <sz val="10"/>
        <color rgb="FF000000"/>
        <rFont val="Arial"/>
        <family val="2"/>
      </rPr>
      <t>Comentario</t>
    </r>
    <r>
      <rPr>
        <sz val="10"/>
        <color rgb="FF000000"/>
        <rFont val="Arial"/>
        <family val="2"/>
      </rPr>
      <t xml:space="preserve">: esto propicia que la entidad realice una baja estimación del personal para que cuando deba ejecutarse el proyecto el interventor deba poner, sin remuneración, los profesionales que verdaderamente se requieren. dejar este tipo de disposiciones auspicia el abuso del derecho. Si se requiere personal es porque el proyecto lo demanda y no por capricho del interventor.
</t>
    </r>
    <r>
      <rPr>
        <i/>
        <sz val="10"/>
        <color rgb="FF000000"/>
        <rFont val="Arial"/>
        <family val="2"/>
      </rPr>
      <t>“El personal relacionado anteriormente es el personal operacional y profesional mínimo requerido para la ejecución del proyecto. Si el interventor observa que necesita personal adicional, este correrá por su cuenta, por lo que no habrá lugar a pago alguno por parte de la Entidad frente al personal extra que el interventor utilice en la ejecución del Contrato,</t>
    </r>
    <r>
      <rPr>
        <i/>
        <sz val="10"/>
        <color rgb="FFFF0000"/>
        <rFont val="Arial"/>
        <family val="2"/>
      </rPr>
      <t xml:space="preserve"> ya que la Entidad en la etapa de planeación estableció el personal profesional y operacional mínimo requerido para el cumplimiento del Contrato y fue objeto de observaciones por los interesados en el Proceso de Contratación</t>
    </r>
    <r>
      <rPr>
        <i/>
        <sz val="10"/>
        <color rgb="FF000000"/>
        <rFont val="Arial"/>
        <family val="2"/>
      </rPr>
      <t>. “</t>
    </r>
    <r>
      <rPr>
        <sz val="10"/>
        <color rgb="FF000000"/>
        <rFont val="Arial"/>
        <family val="2"/>
      </rPr>
      <t xml:space="preserve">
</t>
    </r>
    <r>
      <rPr>
        <b/>
        <sz val="10"/>
        <color rgb="FF000000"/>
        <rFont val="Arial"/>
        <family val="2"/>
      </rPr>
      <t>Comentario</t>
    </r>
    <r>
      <rPr>
        <sz val="10"/>
        <color rgb="FF000000"/>
        <rFont val="Arial"/>
        <family val="2"/>
      </rPr>
      <t>: y qué pasa si la entidad rechazó la observación y ahora sí se requiere? el altamente injusta este apartado.</t>
    </r>
  </si>
  <si>
    <r>
      <t>Teniendo en cuenta los comentarios presentados, esta Agencia considera que incluir una regla según la cual si</t>
    </r>
    <r>
      <rPr>
        <i/>
        <sz val="10"/>
        <color rgb="FF000000"/>
        <rFont val="Arial"/>
        <family val="2"/>
      </rPr>
      <t xml:space="preserve"> el interventor observa que necesita personal adicional este correrá por su cuenta</t>
    </r>
    <r>
      <rPr>
        <sz val="10"/>
        <color rgb="FF000000"/>
        <rFont val="Arial"/>
        <family val="2"/>
      </rPr>
      <t xml:space="preserve"> resulta inconveniente, ya que, como se señala en el comentario, esto podría propiciar que las Entidades Estatales realicen una estimación baja del personal que se requiere para ejecutar la interventoría, y si en dado caso, producto de esta baja estimación, el personal previsto no es suficiente, será el interventor el que deba poner el personal faltante y este correrá por su cuenta. Ahora bien, tampoco se considera pertinente incluir una regla que permita al interventor hacer uso de un mayor número y luego aumentar los costos del proyecto. En virtud de lo expuesto se adopta la siguiente redacción: 
</t>
    </r>
    <r>
      <rPr>
        <i/>
        <sz val="10"/>
        <color rgb="FF000000"/>
        <rFont val="Arial"/>
        <family val="2"/>
      </rPr>
      <t xml:space="preserve">“El personal relacionado anteriormente es el personal operacional y profesional mínimo requerido para la ejecución del proyecto, en la medida que corresponde al personal que la Entidad estableció en la etapa de planeación para el cumplimiento del contrato”. </t>
    </r>
    <r>
      <rPr>
        <sz val="10"/>
        <color rgb="FF000000"/>
        <rFont val="Arial"/>
        <family val="2"/>
      </rPr>
      <t xml:space="preserve">
Ahora bien, dado que se eliminó el apartado si el interventor observa que necesita personal adicional, este correrá por su cuenta, por lo que no habrá lugar a pago alguno por parte de la Entidad frente al personal extra que el interventor utilice en la ejecución del Contrato, ya que la Entidad en la etapa de planeación estableció el personal profesional y operacional mínimo requerido para el cumplimiento del Contrato y fue objeto de observaciones por los interesados en el Proceso de Contratación, no fue necesario hacer ninguna precisión respecto al caso en el cual las Entidades rechacen los comentarios referentes a la necesidad de un mayor número de personal y luego se requiera. </t>
    </r>
  </si>
  <si>
    <r>
      <t xml:space="preserve">Numeral 8 - EXAMEN DEL SITIO DE LA OBRA A VIGILAR
</t>
    </r>
    <r>
      <rPr>
        <i/>
        <sz val="10"/>
        <color rgb="FF000000"/>
        <rFont val="Arial"/>
        <family val="2"/>
      </rPr>
      <t xml:space="preserve">"Es responsabilidad del Proponente conocer la ubicación y situaciones particulares donde será adelantada la labor de interventoría de la obra a vigilar e informarse sobre la forma y características del sitio, localización </t>
    </r>
    <r>
      <rPr>
        <i/>
        <sz val="10"/>
        <color rgb="FFFF0000"/>
        <rFont val="Arial"/>
        <family val="2"/>
      </rPr>
      <t>y naturaleza de la obra a realizar la interventoría</t>
    </r>
    <r>
      <rPr>
        <i/>
        <sz val="10"/>
        <color rgb="FF000000"/>
        <rFont val="Arial"/>
        <family val="2"/>
      </rPr>
      <t xml:space="preserve">, las condiciones ambientales y sociales del área de influencia, las cuales debe considerar para las labores de interventoría propias del seguimiento al desarrollo y manejo ambiental del proyecto, en especial cuando se establezca presencia de minorías étnicas, caso en el cual debe asegurarse de hacer el seguimiento al cumplimiento del contratista de obra con la normativa especial que rige para la explotación de recursos naturales en jurisdicción de los territorios legalmente constituidos a su favor o evitar su intervención a efectos de obviar el procedimiento de consulta previa a realizar por parte del contratista de obra vigilado por el interventor, y, en general, sobre todas las circunstancias que puedan afectar o influir en el cálculo del valor de su propuesta y las condiciones particulares del proyecto desde el rol del interventor."
</t>
    </r>
    <r>
      <rPr>
        <sz val="10"/>
        <color rgb="FF000000"/>
        <rFont val="Arial"/>
        <family val="2"/>
      </rPr>
      <t xml:space="preserve">
</t>
    </r>
    <r>
      <rPr>
        <b/>
        <sz val="10"/>
        <color rgb="FF000000"/>
        <rFont val="Arial"/>
        <family val="2"/>
      </rPr>
      <t>Comentario</t>
    </r>
    <r>
      <rPr>
        <sz val="10"/>
        <color rgb="FF000000"/>
        <rFont val="Arial"/>
        <family val="2"/>
      </rPr>
      <t xml:space="preserve">: revisar la redacción.
</t>
    </r>
    <r>
      <rPr>
        <i/>
        <sz val="10"/>
        <color rgb="FF000000"/>
        <rFont val="Arial"/>
        <family val="2"/>
      </rPr>
      <t xml:space="preserve">
"Es responsabilidad del Proponente conocer la ubicación y situaciones particulares donde será adelantada la labor de interventoría de la obra a vigilar e informarse sobre la forma y características del sitio, localización y naturaleza de la obra a realizar la interventoría, las condiciones ambientales y sociales del área de influencia, las cuales debe considerar para las labores de interventoría propias del seguimiento al desarrollo y manejo ambiental del proyecto, en especial cuando se establezca presencia de minorías étnicas, caso en el cual debe asegurarse de hacer el seguimiento al cumplimiento del contratista de obra con la normativa especial que rige para la explotación de recursos naturales en jurisdicción de los territorios legalmente constituidos a su favor o evitar su intervención a efectos de obviar el procedimiento </t>
    </r>
    <r>
      <rPr>
        <i/>
        <sz val="10"/>
        <color rgb="FFFF0000"/>
        <rFont val="Arial"/>
        <family val="2"/>
      </rPr>
      <t>de consulta previa a realizar por parte del contratista</t>
    </r>
    <r>
      <rPr>
        <i/>
        <sz val="10"/>
        <color rgb="FF000000"/>
        <rFont val="Arial"/>
        <family val="2"/>
      </rPr>
      <t xml:space="preserve"> de obra vigilado por el interventor, y, en general, sobre todas las circunstancias que puedan afectar o influir en el cálculo del valor de su propuesta y las condiciones particulares del proyecto desde el rol del interventor."
</t>
    </r>
    <r>
      <rPr>
        <sz val="10"/>
        <color rgb="FF000000"/>
        <rFont val="Arial"/>
        <family val="2"/>
      </rPr>
      <t xml:space="preserve">
</t>
    </r>
    <r>
      <rPr>
        <b/>
        <sz val="10"/>
        <color rgb="FF000000"/>
        <rFont val="Arial"/>
        <family val="2"/>
      </rPr>
      <t>Comentario</t>
    </r>
    <r>
      <rPr>
        <sz val="10"/>
        <color rgb="FF000000"/>
        <rFont val="Arial"/>
        <family val="2"/>
      </rPr>
      <t>: esto lo debió determinar la entidad en sus estudios previos. si aparecen será una falta al deber de planeación.</t>
    </r>
  </si>
  <si>
    <r>
      <t>Se acoge el comentario, por ello en el Anexo 1 - Anexo técnico se modificó la redacción del numeral 8, en los siguientes términos:</t>
    </r>
    <r>
      <rPr>
        <i/>
        <sz val="10"/>
        <color rgb="FF000000"/>
        <rFont val="Arial"/>
        <family val="2"/>
      </rPr>
      <t xml:space="preserve"> "Es responsabilidad del Proponente conocer la ubicación y situaciones particulares donde será adelantada la labor de interventoría de la obra. De igual forma deberá vigilar e informarse sobre la forma y características del sitio, las condiciones ambientales y sociales del área de influencia, las cuales debe considerar para las labores de interventoría propias del seguimiento al desarrollo y manejo ambiental del proyecto, en especial cuando se establezca presencia de minorías étnicas, caso en el que debe asegurarse de hacer el seguimiento al cumplimiento del Contratista de obra con la normativa especial que rige para la explotación de recursos naturales en jurisdicción de los territorios legalmente constituidos, y, en general, sobre todas las circunstancias que puedan afectar o influir en el cálculo del valor de su propuesta y las condiciones particulares del proyecto desde el rol del Interventor". 
</t>
    </r>
    <r>
      <rPr>
        <sz val="10"/>
        <color rgb="FF000000"/>
        <rFont val="Arial"/>
        <family val="2"/>
      </rPr>
      <t xml:space="preserve">
Por otro lado, es importante mencionar que la consulta previa es un aspecto que se debe plantear en los procesos de contratación de obra pública, y, por tanto, es un aspecto que se debe evaluar en los estudios previos que se adelanten en estos proyectos. Por tal motivo, la Agencia Nacional de Contratación Pública - Colombia Compra Eficiente decidió eliminar la referencia de los estudios previos en el anexo técnico del proceso de contratación de interventoría de obra pública de infraestructura de transporte-. </t>
    </r>
  </si>
  <si>
    <r>
      <t>Numeral 3 - INFORMACIÓN TÉCNICA
Inciso 2 –</t>
    </r>
    <r>
      <rPr>
        <i/>
        <sz val="10"/>
        <color rgb="FF000000"/>
        <rFont val="Arial"/>
        <family val="2"/>
      </rPr>
      <t xml:space="preserve"> “Análisis del desempeño de las actividades incluidas en la ruta </t>
    </r>
    <r>
      <rPr>
        <i/>
        <sz val="10"/>
        <color rgb="FFFF0000"/>
        <rFont val="Arial"/>
        <family val="2"/>
      </rPr>
      <t xml:space="preserve">crítica del contrato </t>
    </r>
    <r>
      <rPr>
        <i/>
        <sz val="10"/>
        <color rgb="FF000000"/>
        <rFont val="Arial"/>
        <family val="2"/>
      </rPr>
      <t>de acuerdo con el cronograma contractual aprobado por la interventoría.</t>
    </r>
    <r>
      <rPr>
        <sz val="10"/>
        <color rgb="FF000000"/>
        <rFont val="Arial"/>
        <family val="2"/>
      </rPr>
      <t xml:space="preserve">” 
</t>
    </r>
    <r>
      <rPr>
        <b/>
        <sz val="10"/>
        <color rgb="FF000000"/>
        <rFont val="Arial"/>
        <family val="2"/>
      </rPr>
      <t>Comentario</t>
    </r>
    <r>
      <rPr>
        <sz val="10"/>
        <color rgb="FF000000"/>
        <rFont val="Arial"/>
        <family val="2"/>
      </rPr>
      <t>: cuál contrato?
Inciso 4 –</t>
    </r>
    <r>
      <rPr>
        <i/>
        <sz val="10"/>
        <color rgb="FF000000"/>
        <rFont val="Arial"/>
        <family val="2"/>
      </rPr>
      <t xml:space="preserve"> “Cuadro sobre el estado del tiempo. Detallar las horas no trabajadas por </t>
    </r>
    <r>
      <rPr>
        <i/>
        <sz val="10"/>
        <color rgb="FFFF0000"/>
        <rFont val="Arial"/>
        <family val="2"/>
      </rPr>
      <t>lluvia</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xml:space="preserve">: solo lluvia?
Inciso 11 - </t>
    </r>
    <r>
      <rPr>
        <i/>
        <sz val="10"/>
        <color rgb="FF000000"/>
        <rFont val="Arial"/>
        <family val="2"/>
      </rPr>
      <t xml:space="preserve">"Presentar el avance físico por grupo de vías, tramos, segmentos, o elementos que hagan parte del proyecto de infraestructura de transporte según sea el caso del proyecto en </t>
    </r>
    <r>
      <rPr>
        <i/>
        <sz val="10"/>
        <color rgb="FFFF0000"/>
        <rFont val="Arial"/>
        <family val="2"/>
      </rPr>
      <t>puntual</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qué significa en puntual?</t>
    </r>
  </si>
  <si>
    <r>
      <t xml:space="preserve">Teniendo en cuenta que se presentan tres comentarios respecto al numeral 3 del Anexo Técnico, se acoge cada uno de ellos de la siguiente forma: 
1. Se acoge el comentario y se precisa que se trata del contrato de obra, por ser el contrato respecto del cual se ejecuta la interventoría. En consecuencia, la redacción queda de la siguiente forma: Inciso 2 – </t>
    </r>
    <r>
      <rPr>
        <i/>
        <sz val="10"/>
        <color rgb="FF000000"/>
        <rFont val="Arial"/>
        <family val="2"/>
      </rPr>
      <t>“Análisis del desempeño de las actividades incluidas en la ruta</t>
    </r>
    <r>
      <rPr>
        <i/>
        <sz val="10"/>
        <color rgb="FFFF0000"/>
        <rFont val="Arial"/>
        <family val="2"/>
      </rPr>
      <t xml:space="preserve"> del contrato de obra </t>
    </r>
    <r>
      <rPr>
        <i/>
        <sz val="10"/>
        <color rgb="FF000000"/>
        <rFont val="Arial"/>
        <family val="2"/>
      </rPr>
      <t>de acuerdo con el Cronograma contractual aprobado por la interventoría.”</t>
    </r>
    <r>
      <rPr>
        <sz val="10"/>
        <color rgb="FF000000"/>
        <rFont val="Arial"/>
        <family val="2"/>
      </rPr>
      <t xml:space="preserve">
2. Se acoge el comentario y se modifica la redacción, con el fin de incluir cualquier condición climática que imposibilite la ejecución de actividades. En consecuencia, la redacción queda de la siguiente forma: Inciso 4 - </t>
    </r>
    <r>
      <rPr>
        <i/>
        <sz val="10"/>
        <color rgb="FF000000"/>
        <rFont val="Arial"/>
        <family val="2"/>
      </rPr>
      <t xml:space="preserve">"Cuadro sobre el estado del tiempo. Detallar las horas no trabajadas debido a </t>
    </r>
    <r>
      <rPr>
        <i/>
        <sz val="10"/>
        <color rgb="FFFF0000"/>
        <rFont val="Arial"/>
        <family val="2"/>
      </rPr>
      <t>condiciones climáticas que impidan la ejecución de las labores.</t>
    </r>
    <r>
      <rPr>
        <i/>
        <sz val="10"/>
        <color rgb="FF000000"/>
        <rFont val="Arial"/>
        <family val="2"/>
      </rPr>
      <t xml:space="preserve">" 
</t>
    </r>
    <r>
      <rPr>
        <sz val="10"/>
        <color rgb="FF000000"/>
        <rFont val="Arial"/>
        <family val="2"/>
      </rPr>
      <t xml:space="preserve">
3. Se elimina la frase</t>
    </r>
    <r>
      <rPr>
        <i/>
        <sz val="10"/>
        <color rgb="FF000000"/>
        <rFont val="Arial"/>
        <family val="2"/>
      </rPr>
      <t xml:space="preserve"> "en puntual", </t>
    </r>
    <r>
      <rPr>
        <sz val="10"/>
        <color rgb="FF000000"/>
        <rFont val="Arial"/>
        <family val="2"/>
      </rPr>
      <t xml:space="preserve">con el fin de evitar que se generen confusiones respecto a su definición y el inciso 11 queda redactado de la siguiente forma: </t>
    </r>
    <r>
      <rPr>
        <i/>
        <sz val="10"/>
        <color rgb="FF000000"/>
        <rFont val="Arial"/>
        <family val="2"/>
      </rPr>
      <t>"Presentar el avance físico por grupo de Vías, tramos, segmentos, o elementos que hagan parte del proyecto de infraestructura de transporte según sea el caso del proyecto. "</t>
    </r>
    <r>
      <rPr>
        <sz val="10"/>
        <color rgb="FF000000"/>
        <rFont val="Arial"/>
        <family val="2"/>
      </rPr>
      <t xml:space="preserve"> </t>
    </r>
  </si>
  <si>
    <r>
      <t xml:space="preserve">Numeral 5 - INFORMACIÓN AMBIENTAL Y SSTINFORMACIÓN TÉCNICA
Inciso 1 – </t>
    </r>
    <r>
      <rPr>
        <i/>
        <sz val="10"/>
        <color rgb="FF000000"/>
        <rFont val="Arial"/>
        <family val="2"/>
      </rPr>
      <t>“</t>
    </r>
    <r>
      <rPr>
        <i/>
        <sz val="10"/>
        <color rgb="FFFF0000"/>
        <rFont val="Arial"/>
        <family val="2"/>
      </rPr>
      <t>Informe mensual ambiental y SST de interventoría etapa de obra</t>
    </r>
    <r>
      <rPr>
        <i/>
        <sz val="10"/>
        <color rgb="FF000000"/>
        <rFont val="Arial"/>
        <family val="2"/>
      </rPr>
      <t xml:space="preserve"> (incluyendo el componente de maquinaria/equipo y vehículos), con sus respectivos soportes y análisis de los indicadores propuestos, para cada uno de los programas ofertados en el PIPMA."</t>
    </r>
    <r>
      <rPr>
        <sz val="10"/>
        <color rgb="FF000000"/>
        <rFont val="Arial"/>
        <family val="2"/>
      </rPr>
      <t xml:space="preserve">
</t>
    </r>
    <r>
      <rPr>
        <sz val="10"/>
        <color rgb="FFFF0000"/>
        <rFont val="Arial"/>
        <family val="2"/>
      </rPr>
      <t>Comentario</t>
    </r>
    <r>
      <rPr>
        <sz val="10"/>
        <color rgb="FF000000"/>
        <rFont val="Arial"/>
        <family val="2"/>
      </rPr>
      <t xml:space="preserve">: revisar la redacción.
Inciso 10 - </t>
    </r>
    <r>
      <rPr>
        <i/>
        <sz val="10"/>
        <color rgb="FF000000"/>
        <rFont val="Arial"/>
        <family val="2"/>
      </rPr>
      <t>“</t>
    </r>
    <r>
      <rPr>
        <i/>
        <sz val="10"/>
        <color rgb="FFFF0000"/>
        <rFont val="Arial"/>
        <family val="2"/>
      </rPr>
      <t>Informe de accidentes e incidentes de trabajo en el período, Contratista e Interventor</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xml:space="preserve">: revisar redacción.
Inciso 12 – </t>
    </r>
    <r>
      <rPr>
        <i/>
        <sz val="10"/>
        <color rgb="FF000000"/>
        <rFont val="Arial"/>
        <family val="2"/>
      </rPr>
      <t xml:space="preserve">“Certificación del revisor fiscal/contador público y representante legal de la empresa contratista (de acuerdo con la naturaleza de la misma) y subcontratista, donde se exprese paz y salvo por concepto de pagos al Sistema General de Seguridad Social Integral y salarios que contenga como mínimo el número de los trabajadores que laboran en el período, número del contrato, período. “
Comentario: revisar redacción.
Inciso 14 – “Certificación del revisor fiscal/contador público y representante legal de la empresa interventor (de acuerdo a la naturaleza de la misma) y subcontratista, donde se exprese paz y salvo por concepto de pagos al Sistema General de Seguridad Social Integral y salarios que contenga como mínimo el número de los trabajadores </t>
    </r>
    <r>
      <rPr>
        <i/>
        <sz val="10"/>
        <color rgb="FFFF0000"/>
        <rFont val="Arial"/>
        <family val="2"/>
      </rPr>
      <t xml:space="preserve">que laboran en el período, número del contrato, período.” </t>
    </r>
    <r>
      <rPr>
        <i/>
        <sz val="10"/>
        <color rgb="FF000000"/>
        <rFont val="Arial"/>
        <family val="2"/>
      </rPr>
      <t xml:space="preserve">
</t>
    </r>
    <r>
      <rPr>
        <sz val="10"/>
        <color rgb="FF000000"/>
        <rFont val="Arial"/>
        <family val="2"/>
      </rPr>
      <t xml:space="preserve">
</t>
    </r>
    <r>
      <rPr>
        <b/>
        <sz val="10"/>
        <color rgb="FF000000"/>
        <rFont val="Arial"/>
        <family val="2"/>
      </rPr>
      <t>Comentario</t>
    </r>
    <r>
      <rPr>
        <sz val="10"/>
        <color rgb="FF000000"/>
        <rFont val="Arial"/>
        <family val="2"/>
      </rPr>
      <t>: revisar redacción</t>
    </r>
  </si>
  <si>
    <t>capítulo XI. Anexo 2 – Cronograma</t>
  </si>
  <si>
    <t>capítulo XI. Anexo 3 – Glosario</t>
  </si>
  <si>
    <t>Numeral 1.7 – Aclaraciones y Explicaciones de Ofertas: “Se remite a las nociones desarrolladas en la sentencia del Consejo de Estado, Sección Tercera, Subsección C, del 12 de noviembre de 2014, Radicado 27.986, consejero Ponente: Enrique Gil Botero.”
Comentario: esto no es una definición. ¿Qué pasa si una sentencia posterior cambia el concepto allí vertido?</t>
  </si>
  <si>
    <t>La Agencia Nacional de Contratación Pública considera  pertinente conservar que la definición de Aclaración y explicaciones de ofertas se remita a lo definido por el Consejo de Estado, en el radicado No. 27.986 del 12 de noviembre de 2014. Lo anterior, debido a que la mencionada explica de manera  clara y precisa el término aludido.</t>
  </si>
  <si>
    <r>
      <t>Numeral 1.11 – Beneficiario Real:</t>
    </r>
    <r>
      <rPr>
        <i/>
        <sz val="10"/>
        <color rgb="FF000000"/>
        <rFont val="Arial"/>
        <family val="2"/>
      </rPr>
      <t xml:space="preserve"> “Cualquier persona o grupo de personas que, directa o indirectamente, por sí misma o a través de interpuesta persona, por virtud de contrato, convenio o de cualquier otra manera, tenga respecto de una acción de una sociedad, o pueda llegar a tener, por ser propietario de bonos obligatoriamente convertibles en acciones, capacidad decisoria; esto es, </t>
    </r>
    <r>
      <rPr>
        <i/>
        <sz val="10"/>
        <color rgb="FFFF0000"/>
        <rFont val="Arial"/>
        <family val="2"/>
      </rPr>
      <t>la facultad o el poder de votar en la elección de directivas o representantes</t>
    </r>
    <r>
      <rPr>
        <i/>
        <sz val="10"/>
        <color rgb="FF000000"/>
        <rFont val="Arial"/>
        <family val="2"/>
      </rPr>
      <t xml:space="preserve"> o de dirigir, orientar y controlar dicho voto, así como la facultad o el poder de enajenar y ordenar la enajenación o gravamen de la acción. "
</t>
    </r>
    <r>
      <rPr>
        <sz val="10"/>
        <color rgb="FF000000"/>
        <rFont val="Arial"/>
        <family val="2"/>
      </rPr>
      <t xml:space="preserve">
</t>
    </r>
    <r>
      <rPr>
        <b/>
        <sz val="10"/>
        <color rgb="FF000000"/>
        <rFont val="Arial"/>
        <family val="2"/>
      </rPr>
      <t>Comentario</t>
    </r>
    <r>
      <rPr>
        <sz val="10"/>
        <color rgb="FF000000"/>
        <rFont val="Arial"/>
        <family val="2"/>
      </rPr>
      <t>: basta simplemente con la posibilidad de poder votar? debería darse un énfasis, esto es que el voto sea decisorio y no uno más.</t>
    </r>
  </si>
  <si>
    <r>
      <t xml:space="preserve">No se acoge el comentario, en la medida que se considera que la definición de Beneficio Real es clara en indicar que lleva consigo la capacidad decisoria. Por lo anterior, en el Anexo 3 - Glosario se deja en cursiva la frase </t>
    </r>
    <r>
      <rPr>
        <i/>
        <sz val="10"/>
        <color rgb="FF000000"/>
        <rFont val="Arial"/>
        <family val="2"/>
      </rPr>
      <t>"capacidad decisoria"</t>
    </r>
    <r>
      <rPr>
        <sz val="10"/>
        <color rgb="FF000000"/>
        <rFont val="Arial"/>
        <family val="2"/>
      </rPr>
      <t>, con el fin de darle énfasis.</t>
    </r>
  </si>
  <si>
    <r>
      <t xml:space="preserve">Numeral 1.21 - Contrato de Obra: </t>
    </r>
    <r>
      <rPr>
        <i/>
        <sz val="10"/>
        <color rgb="FF000000"/>
        <rFont val="Arial"/>
        <family val="2"/>
      </rPr>
      <t>“Acuerdo de voluntades celebrado por las Entidades Estatales para la construcción, mantenimiento, instalación y, en general, para la realización de cualquier otro trabajo material sobre bienes inmuebles, con independencia de la modalidad de ejecución y pago.”</t>
    </r>
    <r>
      <rPr>
        <sz val="10"/>
        <color rgb="FF000000"/>
        <rFont val="Arial"/>
        <family val="2"/>
      </rPr>
      <t xml:space="preserve">
</t>
    </r>
    <r>
      <rPr>
        <b/>
        <sz val="10"/>
        <color rgb="FF000000"/>
        <rFont val="Arial"/>
        <family val="2"/>
      </rPr>
      <t>Comentario</t>
    </r>
    <r>
      <rPr>
        <sz val="10"/>
        <color rgb="FF000000"/>
        <rFont val="Arial"/>
        <family val="2"/>
      </rPr>
      <t>: no valdría la pena definir el contrato de interventoría?</t>
    </r>
  </si>
  <si>
    <r>
      <t xml:space="preserve">En consideración al comentario, en el Anexo 3 - Glosario se definió el contrato de interventoría en los siguientes términos:  </t>
    </r>
    <r>
      <rPr>
        <i/>
        <sz val="10"/>
        <color rgb="FF000000"/>
        <rFont val="Arial"/>
        <family val="2"/>
      </rPr>
      <t>"Acuerdo de voluntades celebrado por las Entidades con personas naturales o jurídicas, con el fin de llevar el control, seguimiento, y apoyo técnico especializado de la ejecución de contratos o convenios, tendientes a asegurar su correcta ejecución y cumplimiento, de acuerdo con lo previsto en las normas vigentes y lo estipulado en el respectivo contrato. La interventoría puede incluir, según el caso, el seguimiento administrativo, contable, financiero y/o jurídico.</t>
    </r>
  </si>
  <si>
    <r>
      <t xml:space="preserve">Numeral 1.27 - Formulario: </t>
    </r>
    <r>
      <rPr>
        <i/>
        <sz val="10"/>
        <color rgb="FF000000"/>
        <rFont val="Arial"/>
        <family val="2"/>
      </rPr>
      <t xml:space="preserve">“Documento por medio del cual la Entidad solicita información específica y que debe ser diligenciada por el </t>
    </r>
    <r>
      <rPr>
        <i/>
        <sz val="10"/>
        <color rgb="FFFF0000"/>
        <rFont val="Arial"/>
        <family val="2"/>
      </rPr>
      <t>Proponente</t>
    </r>
    <r>
      <rPr>
        <i/>
        <sz val="10"/>
        <color rgb="FF000000"/>
        <rFont val="Arial"/>
        <family val="2"/>
      </rPr>
      <t xml:space="preserve">. “
</t>
    </r>
    <r>
      <rPr>
        <sz val="10"/>
        <color rgb="FF000000"/>
        <rFont val="Arial"/>
        <family val="2"/>
      </rPr>
      <t xml:space="preserve">
</t>
    </r>
    <r>
      <rPr>
        <b/>
        <sz val="10"/>
        <color rgb="FF000000"/>
        <rFont val="Arial"/>
        <family val="2"/>
      </rPr>
      <t>Comentario</t>
    </r>
    <r>
      <rPr>
        <sz val="10"/>
        <color rgb="FF000000"/>
        <rFont val="Arial"/>
        <family val="2"/>
      </rPr>
      <t>: esta palabra unas veces está en mayúscula inicial y otras no. unificar según el glosario.</t>
    </r>
  </si>
  <si>
    <r>
      <t xml:space="preserve">Numeral 1.32 - Interventoría Administrativa: </t>
    </r>
    <r>
      <rPr>
        <i/>
        <sz val="10"/>
        <color rgb="FFFF0000"/>
        <rFont val="Arial"/>
        <family val="2"/>
      </rPr>
      <t>“Se ocupa de verificar la administración de un contrato; verificando el cumplimiento de las obligaciones expresamente consagradas en el contrato, como licencias y permisos, calidades exigidas al personal, manejo y conservación de documentos y todas aquellas que deba cumplir con un contratista por el hecho de haber celebrado un contrato estatal (laborales, pago de impuestos, aportes a la seguridad social, pago de parafiscales, entre otros). Comprende el control, seguimiento y evaluación de las condiciones, procesos y procedimientos administrativos que deban cumplirse durante la marcha y realización del compromiso contractual suscrito para la construcción de una obra, a partir de la adjudicación del contrato hasta la terminación y liquidación del mismo.”</t>
    </r>
    <r>
      <rPr>
        <sz val="10"/>
        <color rgb="FF000000"/>
        <rFont val="Arial"/>
        <family val="2"/>
      </rPr>
      <t xml:space="preserve">
</t>
    </r>
    <r>
      <rPr>
        <b/>
        <sz val="10"/>
        <color rgb="FF000000"/>
        <rFont val="Arial"/>
        <family val="2"/>
      </rPr>
      <t>Comentario</t>
    </r>
    <r>
      <rPr>
        <sz val="10"/>
        <color rgb="FF000000"/>
        <rFont val="Arial"/>
        <family val="2"/>
      </rPr>
      <t>: esto no es una definición sino una descripción de las actividades que desarrolla una interventoría administrativa.</t>
    </r>
  </si>
  <si>
    <r>
      <t>La ANCP- CCE ajustó la redacción de interventoría administrativa en los siguientes términos: "I</t>
    </r>
    <r>
      <rPr>
        <i/>
        <sz val="10"/>
        <color rgb="FF000000"/>
        <rFont val="Arial"/>
        <family val="2"/>
      </rPr>
      <t>nterventoría administrativa. Corresponde al seguimiento y control del interventor desde el aspecto administrativo del contrato, la cual se ocupa de verificar la administración de un contrato; comprobando el cumplimiento de las obligaciones expresamente consagradas en el contrato, como licencias y permisos, calidades exigidas al personal, manejo y conservación de documentos y todas aquellas que deba cumplir con un contratista por el hecho de haber celebrado un contrato estatal (laborales, pago de impuestos, aportes a la seguridad social, pago de parafiscales, entre otros). De igual manera, comprende el control, seguimiento y evaluación de las condiciones, procesos y procedimientos administrativos que deban cumplirse durante la marcha y realización del compromiso contractual suscrito para la construcción de una obra, a partir de la adjudicación del contrato hasta la terminación y liquidación del mismo".</t>
    </r>
  </si>
  <si>
    <t>Se recomienda incluir las definiciones expresas de:
-Proyectos de construcción vial y/o construcción de vías.
-Proyectos de Mejoramiento vial
Si bien es cierto que CCE dio alcance a la definición de mejoramiento mediante concepto C – 263 de
2021, este es demasiado amplio y abstracto, razón por la cual al aplicar el mismo se está convalidando experiencia que no siempre es aplicable al proceso de selección, de tal manera, es necesario contar con definiciones más precisas que guarden relación con las actividades a contratar.</t>
  </si>
  <si>
    <r>
      <t xml:space="preserve">Sobre el particular, y teniendo en consideración las modificaciones previas de los documentos tipo para el sector de obra pública de infraestructura de transporte, mediante la cual se incluyeron las definiciones de las actividades constructivas como tal (construcción, mejoramiento, mantenimiento) en los términos del artículo 12 de la Ley 1682 de 2013, así como sus respectivos decretos reglamentarios; tal y como sucede con la definición de mejoramiento la cual es desarrollada en el Decreto 769 de 2014, compilado en el Decreto Único Reglamentario 1076 de 2015, la Agencia Nacional de Contratación Pública considera que no es necesario ajustar su contenido puesto que las normas mencionadas ya incluyen la respectiva modificación. 
Ahora bien, es importante resaltar que en el Anexo 3 - Glosario se incluye la instrucción a las entidades de: </t>
    </r>
    <r>
      <rPr>
        <i/>
        <sz val="10"/>
        <rFont val="Arial"/>
        <family val="2"/>
      </rPr>
      <t>"incluir en orden alfabético los conceptos adicionales que apliquen al Proceso de Contratación que no estén incorporados en el presente anexo, y aquellos que se definan en una ley o normativa que en orden de jerarquía esté por encima del pliego de condiciones, siendo estos últimos obligatorios con independencia de que se encuentren detallados, o no".</t>
    </r>
    <r>
      <rPr>
        <sz val="10"/>
        <rFont val="Arial"/>
        <family val="2"/>
      </rPr>
      <t xml:space="preserve"> Esto significa que independientemente de la inclusión de estas definiciones en el Anexo 3 - Glosario, las entidades deberán tenerlas en cuenta en sus procesos de contratación. </t>
    </r>
  </si>
  <si>
    <r>
      <t xml:space="preserve">Se sugiere agregar este término con la siguiente definición en el glosario técnico:
</t>
    </r>
    <r>
      <rPr>
        <i/>
        <sz val="10"/>
        <color rgb="FFFF0000"/>
        <rFont val="Arial"/>
        <family val="2"/>
      </rPr>
      <t>“Calle de rodaje de Aeródromo: Vía definida en un aeródromo terrestre, establecida para el rodaje de aeronaves y destinada a proporcionar enlace entre una y otra parte del aeródromo.”</t>
    </r>
  </si>
  <si>
    <r>
      <t>La Agencia Nacional de Contratación Pública - Colombia Compra Eficiente incluye en el "Anexo 3 - Glosario" la definición de calle de rodaje de aeródromo, en los siguientes términos: "</t>
    </r>
    <r>
      <rPr>
        <i/>
        <sz val="10"/>
        <color rgb="FF000000"/>
        <rFont val="Arial"/>
        <family val="2"/>
      </rPr>
      <t>Vía definida en un aeródromo terrestre, establecida para el rodaje de aeronaves y destinada a proporcionar enlace entre una y otra parte del aeródromo"</t>
    </r>
  </si>
  <si>
    <t>AERONÁUTICA CIVIL</t>
  </si>
  <si>
    <r>
      <t xml:space="preserve">Se sugiere agregar este término con la siguiente definición en el glosario técnico:
</t>
    </r>
    <r>
      <rPr>
        <i/>
        <sz val="10"/>
        <color rgb="FFFF0000"/>
        <rFont val="Arial"/>
        <family val="2"/>
      </rPr>
      <t>“Canal: Cauce artificial, revestido o no, descubierto que transporta agua a flujo libre, cuya sección transversal tiene una forma generalmente constante; se construye para conducir las aguas lluvias provenientes del terreno o infraestructura, hasta su entrega final.”</t>
    </r>
  </si>
  <si>
    <r>
      <t xml:space="preserve">Se sugiere agregar este término con la siguiente definición en el glosario técnico:
</t>
    </r>
    <r>
      <rPr>
        <i/>
        <sz val="10"/>
        <color rgb="FFFF0000"/>
        <rFont val="Arial"/>
        <family val="2"/>
      </rPr>
      <t>“Carreteras Primarias o Vías Primarias o Vías de Primer Orden: Troncales, transversales y accesos a capitales de departamento que cumplen la función básica de integración de las principales zonas de producción y consumo del país y de éste con los demás países. Este tipo de carreteras pueden ser de calzadas divididas según las exigencias particulares del proyecto. (Reglamentado por el Ministerio de Transporte)”</t>
    </r>
  </si>
  <si>
    <r>
      <t>En la definición prevista en el "Anexo 3 - Glosario" se incluye el término de "Vías de Primer Orden" en la definición prevista para las "Carreteras primarias o Vías primarias o Vías de Primer Orden", en los siguientes términos:
"</t>
    </r>
    <r>
      <rPr>
        <i/>
        <sz val="10"/>
        <color rgb="FF000000"/>
        <rFont val="Arial"/>
        <family val="2"/>
      </rPr>
      <t xml:space="preserve">2.14. Carreteras o Vías Primarias </t>
    </r>
    <r>
      <rPr>
        <b/>
        <i/>
        <sz val="10"/>
        <color rgb="FF000000"/>
        <rFont val="Arial"/>
        <family val="2"/>
      </rPr>
      <t xml:space="preserve">o Vías de Primer Orden: </t>
    </r>
    <r>
      <rPr>
        <i/>
        <sz val="10"/>
        <color rgb="FF000000"/>
        <rFont val="Arial"/>
        <family val="2"/>
      </rPr>
      <t xml:space="preserve">: Troncales, transversales y accesos a capitales de departamento que cumplen la función básica de integración de las principales zonas de producción y consumo del país y de éste con los demás países. Este tipo de carreteras pueden ser de calzadas divididas según las exigencias particulares del proyecto. 
</t>
    </r>
    <r>
      <rPr>
        <b/>
        <i/>
        <sz val="10"/>
        <color rgb="FF000000"/>
        <rFont val="Arial"/>
        <family val="2"/>
      </rPr>
      <t>Nota</t>
    </r>
    <r>
      <rPr>
        <i/>
        <sz val="10"/>
        <color rgb="FF000000"/>
        <rFont val="Arial"/>
        <family val="2"/>
      </rPr>
      <t>: Para proyectos de infraestructura vial que se hayan construido fuera del territorio nacional, se consideran Carreteras Primarias aquellas que sean certificadas por la Entidad contratante mediante alguno de los documentos válidos establecidos en el Pliego de Condiciones para la demostración de la experiencia, donde se indique que el ancho de calzada es mayor o igual a siete (7.0) metros, o que se acrediten tres o más carriles vehiculares por calzada".</t>
    </r>
    <r>
      <rPr>
        <sz val="10"/>
        <color rgb="FF000000"/>
        <rFont val="Arial"/>
        <family val="2"/>
      </rPr>
      <t xml:space="preserve"> Ajuste resaltado en negrilla. </t>
    </r>
  </si>
  <si>
    <r>
      <t xml:space="preserve">Se sugiere agregar este término con la siguiente definición en el glosario técnico:
</t>
    </r>
    <r>
      <rPr>
        <i/>
        <sz val="10"/>
        <color rgb="FF000000"/>
        <rFont val="Arial"/>
        <family val="2"/>
      </rPr>
      <t>“</t>
    </r>
    <r>
      <rPr>
        <i/>
        <sz val="10"/>
        <color rgb="FFFF0000"/>
        <rFont val="Arial"/>
        <family val="2"/>
      </rPr>
      <t xml:space="preserve">Carreteras Secundarias o Vías Secundarias o Vías de Segundo Orden: </t>
    </r>
    <r>
      <rPr>
        <i/>
        <sz val="10"/>
        <color rgb="FF000000"/>
        <rFont val="Arial"/>
        <family val="2"/>
      </rPr>
      <t>Vías que unen las cabeceras municipales entre sí y/o que provienen de una cabecera municipal y conectan con una Carretera Primaria. Las carreteras consideradas como secundarias pueden funcionar pavimentadas o en afirmado.</t>
    </r>
    <r>
      <rPr>
        <sz val="10"/>
        <color rgb="FF000000"/>
        <rFont val="Arial"/>
        <family val="2"/>
      </rPr>
      <t>”</t>
    </r>
  </si>
  <si>
    <r>
      <t xml:space="preserve"> En la definición prevista en el "Anexo 3 - Glosario" se incluye el término de "Vías de Segundo Orden" en la definición prevista para las "Carreteras o Vías secundarias o Vías de Segundo Orden", en los siguientes términos:
</t>
    </r>
    <r>
      <rPr>
        <i/>
        <sz val="10"/>
        <color rgb="FF000000"/>
        <rFont val="Arial"/>
        <family val="2"/>
      </rPr>
      <t>"2.15. Carreteras o Vías Primarias</t>
    </r>
    <r>
      <rPr>
        <b/>
        <i/>
        <sz val="10"/>
        <color rgb="FF000000"/>
        <rFont val="Arial"/>
        <family val="2"/>
      </rPr>
      <t xml:space="preserve"> o Vías de Segundo Orden</t>
    </r>
    <r>
      <rPr>
        <i/>
        <sz val="10"/>
        <color rgb="FF000000"/>
        <rFont val="Arial"/>
        <family val="2"/>
      </rPr>
      <t xml:space="preserve">: Vías que unen las cabeceras municipales entre sí y/o que provienen de una cabecera municipal y conectan con una Carretera Primaria. Las carreteras consideradas como secundarias pueden funcionar pavimentadas o en afirmado.
</t>
    </r>
    <r>
      <rPr>
        <b/>
        <i/>
        <sz val="10"/>
        <color rgb="FF000000"/>
        <rFont val="Arial"/>
        <family val="2"/>
      </rPr>
      <t>Nota:</t>
    </r>
    <r>
      <rPr>
        <i/>
        <sz val="10"/>
        <color rgb="FF000000"/>
        <rFont val="Arial"/>
        <family val="2"/>
      </rPr>
      <t xml:space="preserve"> Para proyectos de infraestructura vial que se hayan construido fuera del territorio nacional, se consideran carreteras o vías secundarias aquellas que sean certificadas por la Entidad contratante mediante alguno de los documentos válidos establecidos en el presente Pliego de Condiciones para la demostración de la experiencia, donde se indique que el ancho de calzada es mayor o igual a siete (7.0) metros, o que se acrediten tres o más carriles vehiculares por calzada". </t>
    </r>
    <r>
      <rPr>
        <sz val="10"/>
        <color rgb="FF000000"/>
        <rFont val="Arial"/>
        <family val="2"/>
      </rPr>
      <t>Ajuste resaltado en negrilla.</t>
    </r>
  </si>
  <si>
    <r>
      <t xml:space="preserve">Se sugiere agregar este término con la siguiente definición en el glosario técnico:
</t>
    </r>
    <r>
      <rPr>
        <i/>
        <sz val="10"/>
        <color rgb="FFFF0000"/>
        <rFont val="Arial"/>
        <family val="2"/>
      </rPr>
      <t xml:space="preserve">“Carreteras Terciarias o Vías Terciarias o Vías de Tercer Orden: </t>
    </r>
    <r>
      <rPr>
        <i/>
        <sz val="10"/>
        <color rgb="FF000000"/>
        <rFont val="Arial"/>
        <family val="2"/>
      </rPr>
      <t>Vías de acceso que unen las cabeceras municipales con sus veredas o unen veredas entre sí. Las carreteras consideradas como terciarias funcionan en general en afirmado.</t>
    </r>
  </si>
  <si>
    <r>
      <t xml:space="preserve"> En la definición prevista en el "Anexo 3 - Glosario" se incluye el término de "Vías de Tercer Orden" en la definición prevista para las "Carreteras primarias o Vías primarias o Vías de Primer Orden", en los siguientes términos:
</t>
    </r>
    <r>
      <rPr>
        <i/>
        <sz val="10"/>
        <color rgb="FF000000"/>
        <rFont val="Arial"/>
        <family val="2"/>
      </rPr>
      <t xml:space="preserve">"2.16. Carreteras o Vías Terciarias o </t>
    </r>
    <r>
      <rPr>
        <b/>
        <i/>
        <sz val="10"/>
        <color rgb="FF000000"/>
        <rFont val="Arial"/>
        <family val="2"/>
      </rPr>
      <t>Vías de Tercer Orden</t>
    </r>
    <r>
      <rPr>
        <i/>
        <sz val="10"/>
        <color rgb="FF000000"/>
        <rFont val="Arial"/>
        <family val="2"/>
      </rPr>
      <t xml:space="preserve">: Vías de acceso que unen las cabeceras municipales con sus veredas o unen veredas entre sí. Las carreteras consideradas como terciarias funcionan en general en afirmado". </t>
    </r>
    <r>
      <rPr>
        <sz val="10"/>
        <color rgb="FF000000"/>
        <rFont val="Arial"/>
        <family val="2"/>
      </rPr>
      <t xml:space="preserve">
</t>
    </r>
  </si>
  <si>
    <r>
      <t xml:space="preserve">Se sugiere agregar este término con la siguiente definición en el glosario técnico:
</t>
    </r>
    <r>
      <rPr>
        <i/>
        <sz val="10"/>
        <color rgb="FF000000"/>
        <rFont val="Arial"/>
        <family val="2"/>
      </rPr>
      <t xml:space="preserve">“Conservación: Conjunto de actividades que se ejecutan sobre una infraestructura vial y/o del espacio público asociado a la infraestructura de transporte </t>
    </r>
    <r>
      <rPr>
        <i/>
        <sz val="10"/>
        <color rgb="FFFF0000"/>
        <rFont val="Arial"/>
        <family val="2"/>
      </rPr>
      <t>y/o edificación no residencial,</t>
    </r>
    <r>
      <rPr>
        <i/>
        <sz val="10"/>
        <color rgb="FF000000"/>
        <rFont val="Arial"/>
        <family val="2"/>
      </rPr>
      <t xml:space="preserve"> orientadas a preservar las infraestructuras, para que ofrezcan condiciones de uso aceptable ya sea que se cumpla en el período de vida útil o a ampliar un nuevo período, empleando los tratamientos necesarios con el fin de retardar su deterioro.</t>
    </r>
    <r>
      <rPr>
        <i/>
        <sz val="10"/>
        <color rgb="FFFF0000"/>
        <rFont val="Arial"/>
        <family val="2"/>
      </rPr>
      <t xml:space="preserve"> Incluye las actividades de mantenimiento preventivo, rutinario, periódico y correctivo.”</t>
    </r>
  </si>
  <si>
    <r>
      <t xml:space="preserve">La Agencia Nacional de Contratación Pública - Colombia Compra Eficiente ajusta la definición de conservación en el "Anexo 3 - Glosario" en los siguientes términos: </t>
    </r>
    <r>
      <rPr>
        <b/>
        <i/>
        <sz val="10"/>
        <color rgb="FF000000"/>
        <rFont val="Arial"/>
        <family val="2"/>
      </rPr>
      <t>"Conservación.</t>
    </r>
    <r>
      <rPr>
        <i/>
        <sz val="10"/>
        <color rgb="FF000000"/>
        <rFont val="Arial"/>
        <family val="2"/>
      </rPr>
      <t xml:space="preserve"> Conjunto de actividades que se ejecutan sobre una infraestructura vial y/o del espacio público asociado a la infraestructura de transporte y/o edificación no residencial orientadas a preservar las estructuras, para que ofrezcan condiciones de uso aceptable ya sea que se cumpla en período de vida útil o a ampliar un nuevo período, empleando los tratamientos necesarios con el fin de retardar su deterioro. Incluye las actividades de mantenimiento rutinario, periódico, preventivo, correctivo, rehabilitación o reconstrucción"</t>
    </r>
  </si>
  <si>
    <r>
      <t xml:space="preserve">Se sugiere agregar este término con la siguiente definición en el glosario técnico:
</t>
    </r>
    <r>
      <rPr>
        <i/>
        <sz val="10"/>
        <color rgb="FFFF0000"/>
        <rFont val="Arial"/>
        <family val="2"/>
      </rPr>
      <t>“Drenaje: Obras proyectadas para conducir y evacuar el exceso de agua superficial proveniente de la carretera o infraestructura aeroportuaria lado aire (pista, calle de rodaje, plataforma o franja de seguridad).”</t>
    </r>
  </si>
  <si>
    <r>
      <t xml:space="preserve">La Agencia Nacional de Contratación Pública - Colombia Compra Eficiente incluye la definición de Drenaje en el "Anexo 3 - Glosario" en los siguientes términos: </t>
    </r>
    <r>
      <rPr>
        <b/>
        <sz val="10"/>
        <color rgb="FF000000"/>
        <rFont val="Arial"/>
        <family val="2"/>
      </rPr>
      <t>"</t>
    </r>
    <r>
      <rPr>
        <b/>
        <i/>
        <sz val="10"/>
        <color rgb="FF000000"/>
        <rFont val="Arial"/>
        <family val="2"/>
      </rPr>
      <t>2.31 Drenaje (infraestructura aeroportuaria)</t>
    </r>
    <r>
      <rPr>
        <i/>
        <sz val="10"/>
        <color rgb="FF000000"/>
        <rFont val="Arial"/>
        <family val="2"/>
      </rPr>
      <t>: Obras proyectadas para conducir y evacuar el exceso de agua superficial proveniente de la carretera o infraestructura aeroportuaria lado aire (pista, calle de rodaje, plataforma o franja de seguridad)"</t>
    </r>
    <r>
      <rPr>
        <sz val="10"/>
        <color rgb="FF000000"/>
        <rFont val="Arial"/>
        <family val="2"/>
      </rPr>
      <t>.</t>
    </r>
  </si>
  <si>
    <r>
      <t xml:space="preserve">Se sugiere agregar este término con la siguiente definición en el glosario técnico:
</t>
    </r>
    <r>
      <rPr>
        <i/>
        <sz val="10"/>
        <color rgb="FFFF0000"/>
        <rFont val="Arial"/>
        <family val="2"/>
      </rPr>
      <t>“Edificaciones Gubernamentales:  Son edificaciones no residenciales administradas por entidades públicas, se exceptúan las siguientes: Comando de Atención Inmediata (CAI), bodegas, estaciones de transporte masivo, viviendas, casas fiscales y terminales terrestres.”</t>
    </r>
  </si>
  <si>
    <r>
      <t xml:space="preserve">La Agencia Nacional de Contratación Pública - Colombia Compra Eficiente incluye la definición de Edificaciones Gubernamentales, en el "Anexo 3 - Glosario" en los siguientes términos: </t>
    </r>
    <r>
      <rPr>
        <b/>
        <i/>
        <sz val="10"/>
        <color rgb="FF000000"/>
        <rFont val="Arial"/>
        <family val="2"/>
      </rPr>
      <t>"2.33 Edificaciones Gubernamentales:</t>
    </r>
    <r>
      <rPr>
        <i/>
        <sz val="10"/>
        <color rgb="FF000000"/>
        <rFont val="Arial"/>
        <family val="2"/>
      </rPr>
      <t xml:space="preserve"> Son edificaciones no residenciales administradas por entidades públicas, se exceptúan las siguientes: Comando de Atención Inmediata (CAI), bodegas, estaciones de transporte masivo, viviendas, casas fiscales y terminales terrestres"</t>
    </r>
    <r>
      <rPr>
        <sz val="10"/>
        <color rgb="FF000000"/>
        <rFont val="Arial"/>
        <family val="2"/>
      </rPr>
      <t>.</t>
    </r>
  </si>
  <si>
    <r>
      <t xml:space="preserve">Se sugiere agregar este término con la siguiente definición en el glosario técnico:
</t>
    </r>
    <r>
      <rPr>
        <i/>
        <sz val="10"/>
        <color rgb="FFFF0000"/>
        <rFont val="Arial"/>
        <family val="2"/>
      </rPr>
      <t>“Franja de seguridad: superficie definida que comprende la pista y la zona de parada, si la hubiese, destinada a: a) reducir el riesgo de daños a las aeronaves que se salgan de la pista; y b) proteger a las aeronaves que la sobrevuelan durante las operaciones de despegue o aterrizaje.”</t>
    </r>
  </si>
  <si>
    <r>
      <t>La Agencia Nacional de Contratación Pública - Colombia Compra Eficiente incluye la definición de Franja de Seguridad , en el "Anexo 3 - Glosario" en los siguientes términos:</t>
    </r>
    <r>
      <rPr>
        <b/>
        <sz val="10"/>
        <color rgb="FF000000"/>
        <rFont val="Arial"/>
        <family val="2"/>
      </rPr>
      <t xml:space="preserve"> "</t>
    </r>
    <r>
      <rPr>
        <b/>
        <i/>
        <sz val="10"/>
        <color rgb="FF000000"/>
        <rFont val="Arial"/>
        <family val="2"/>
      </rPr>
      <t xml:space="preserve">2.45 Franja de Seguridad: </t>
    </r>
    <r>
      <rPr>
        <i/>
        <sz val="10"/>
        <color rgb="FF000000"/>
        <rFont val="Arial"/>
        <family val="2"/>
      </rPr>
      <t>Superficie definida que comprende la pista y la zona de parada, si la hubiese, destinada a: a) reducir el riesgo de daños a las aeronaves que se salgan de la pista; y b) proteger a las aeronaves que la sobrevuelan durante las operaciones de despegue o aterrizaje".</t>
    </r>
  </si>
  <si>
    <r>
      <t xml:space="preserve">Se sugiere agregar este término con la siguiente definición en el glosario técnico:
</t>
    </r>
    <r>
      <rPr>
        <i/>
        <sz val="10"/>
        <color rgb="FFFF0000"/>
        <rFont val="Arial"/>
        <family val="2"/>
      </rPr>
      <t>“Pavimentos Asfálticos y/o Pavimentos de Concreto Hidráulico Reforzado: Estructura constituida por un conjunto de capas superpuestas, adecuadamente compactados, que se construyen sobre la subrasante con el objeto de soportar las cargas del tránsito durante un período de varios años, brindando una superficie de rodamiento uniforme, cómoda y segura. Dichas capas superficiales se encuentran en contacto directo con el tráfico de vehículos o aeronaves y pueden estar constituidas en concreto asfáltico o en concreto hidráulico reforzado.”</t>
    </r>
  </si>
  <si>
    <r>
      <t xml:space="preserve">La Agencia Nacional de Contratación Pública - Colombia Compra Eficiente incluye la definición de "Pavimentos Asfálticos y/o Pavimentos de Concreto Hidráulico Reforzado", en los siguientes términos:
</t>
    </r>
    <r>
      <rPr>
        <i/>
        <sz val="10"/>
        <color rgb="FF000000"/>
        <rFont val="Arial"/>
        <family val="2"/>
      </rPr>
      <t xml:space="preserve">
 </t>
    </r>
    <r>
      <rPr>
        <b/>
        <i/>
        <sz val="10"/>
        <color rgb="FF000000"/>
        <rFont val="Arial"/>
        <family val="2"/>
      </rPr>
      <t>"2.70. Pavimentos Asfálticos y/o Pavimentos de Concreto Hidráulico Reforzado.</t>
    </r>
    <r>
      <rPr>
        <i/>
        <sz val="10"/>
        <color rgb="FF000000"/>
        <rFont val="Arial"/>
        <family val="2"/>
      </rPr>
      <t xml:space="preserve"> Estructura constituida por un conjunto de capas superpuestas, adecuadamente compactados, que se construyen sobre la subrasante con el objeto de soportar las cargas del tránsito durante un período de varios años, brindando una superficie de rodamiento uniforme, cómoda y segura. Dichas capas superficiales se encuentran en contacto directo con el tráfico de vehículos o aeronaves y pueden estar constituidas en concreto asfáltico o en concreto hidráulico reforzado.</t>
    </r>
  </si>
  <si>
    <r>
      <t xml:space="preserve">Se sugiere agregar este término con la siguiente definición en el glosario técnico:
</t>
    </r>
    <r>
      <rPr>
        <i/>
        <sz val="10"/>
        <color rgb="FFFF0000"/>
        <rFont val="Arial"/>
        <family val="2"/>
      </rPr>
      <t>“Pista de Aeródromo: Área rectangular definida en un aeródromo terrestre preparada para el aterrizaje y el despegue de las aeronaves.”</t>
    </r>
  </si>
  <si>
    <r>
      <t>La Agencia Nacional de Contratación Pública incluye la siguiente definición de "</t>
    </r>
    <r>
      <rPr>
        <i/>
        <sz val="10"/>
        <color rgb="FF000000"/>
        <rFont val="Arial"/>
        <family val="2"/>
      </rPr>
      <t>Pista de Aeródromo</t>
    </r>
    <r>
      <rPr>
        <sz val="10"/>
        <color rgb="FF000000"/>
        <rFont val="Arial"/>
        <family val="2"/>
      </rPr>
      <t>" en los siguientes términos</t>
    </r>
    <r>
      <rPr>
        <i/>
        <sz val="10"/>
        <color rgb="FF000000"/>
        <rFont val="Arial"/>
        <family val="2"/>
      </rPr>
      <t>: "</t>
    </r>
    <r>
      <rPr>
        <b/>
        <i/>
        <sz val="10"/>
        <color rgb="FF000000"/>
        <rFont val="Arial"/>
        <family val="2"/>
      </rPr>
      <t>2.73. Pista de Aeródromo.</t>
    </r>
    <r>
      <rPr>
        <i/>
        <sz val="10"/>
        <color rgb="FF000000"/>
        <rFont val="Arial"/>
        <family val="2"/>
      </rPr>
      <t xml:space="preserve"> Área rectangular definida en un aeródromo terrestre preparada para el aterrizaje y el despegue de las aeronaves"</t>
    </r>
  </si>
  <si>
    <r>
      <t xml:space="preserve">Se sugiere agregar este término con la siguiente definición en el glosario técnico:
</t>
    </r>
    <r>
      <rPr>
        <i/>
        <sz val="10"/>
        <color rgb="FFFF0000"/>
        <rFont val="Arial"/>
        <family val="2"/>
      </rPr>
      <t>“Plataforma: Área definida, en un aeródromo terrestre, destinada a dar cabida a las aeronaves para los fines de embarque o desembarque de pasajeros, correo o carga, abastecimiento de combustible, estacionamiento o mantenimiento.”</t>
    </r>
  </si>
  <si>
    <r>
      <t xml:space="preserve">La Agencia Nacional de Contratación Pública incluye la siguiente definición de "Plataforma" en los siguientes términos: </t>
    </r>
    <r>
      <rPr>
        <i/>
        <sz val="10"/>
        <color rgb="FF000000"/>
        <rFont val="Arial"/>
        <family val="2"/>
      </rPr>
      <t>"</t>
    </r>
    <r>
      <rPr>
        <b/>
        <i/>
        <sz val="10"/>
        <color rgb="FF000000"/>
        <rFont val="Arial"/>
        <family val="2"/>
      </rPr>
      <t>2.76. Plataforma .</t>
    </r>
    <r>
      <rPr>
        <i/>
        <sz val="10"/>
        <color rgb="FF000000"/>
        <rFont val="Arial"/>
        <family val="2"/>
      </rPr>
      <t xml:space="preserve"> Área rectangular definida en un aeródromo terrestre preparada para el aterrizaje y el despegue de las aeronaves"</t>
    </r>
  </si>
  <si>
    <r>
      <t xml:space="preserve">Se sugiere agregar este término en el glosario técnico:
</t>
    </r>
    <r>
      <rPr>
        <i/>
        <sz val="10"/>
        <color rgb="FF000000"/>
        <rFont val="Arial"/>
        <family val="2"/>
      </rPr>
      <t xml:space="preserve">“Reforzamiento Estructural </t>
    </r>
    <r>
      <rPr>
        <i/>
        <sz val="10"/>
        <color rgb="FFFF0000"/>
        <rFont val="Arial"/>
        <family val="2"/>
      </rPr>
      <t>o Rehabilitación Estructura</t>
    </r>
    <r>
      <rPr>
        <i/>
        <sz val="10"/>
        <color rgb="FF000000"/>
        <rFont val="Arial"/>
        <family val="2"/>
      </rPr>
      <t>l”</t>
    </r>
  </si>
  <si>
    <r>
      <t xml:space="preserve">Se sugiere agregar este término con la siguiente definición en el glosario técnico:
</t>
    </r>
    <r>
      <rPr>
        <i/>
        <sz val="10"/>
        <color rgb="FFFF0000"/>
        <rFont val="Arial"/>
        <family val="2"/>
      </rPr>
      <t>“Rehabilitación: Reconstrucción de una infraestructura de transporte para devolverla al estado inicial para la cual fue construida. Las actividades de mantenimiento no serán consideradas actividades de rehabilitación.”</t>
    </r>
  </si>
  <si>
    <r>
      <t>La Agencia Nacional de Contratación Pública - Colombia Compra Eficiente incluye la siguiente definición: "</t>
    </r>
    <r>
      <rPr>
        <b/>
        <i/>
        <sz val="10"/>
        <color rgb="FF000000"/>
        <rFont val="Arial"/>
        <family val="2"/>
      </rPr>
      <t xml:space="preserve">2.93. Rehabilitación: </t>
    </r>
    <r>
      <rPr>
        <i/>
        <sz val="10"/>
        <color rgb="FF000000"/>
        <rFont val="Arial"/>
        <family val="2"/>
      </rPr>
      <t>Reconstrucción de una infraestructura de transporte para devolverla al estado inicial para la cual fue construida."</t>
    </r>
  </si>
  <si>
    <t xml:space="preserve"> capítulo XI. Anexo 4 – Pacto de Transparencia</t>
  </si>
  <si>
    <t>Inciso XVI - “No ofrecer gratificaciones o atenciones en dinero o en especie, ni financiar, patrocinar, auspiciar o promover directa o indirectamente fiestas, recepciones, homenajes o cualquier tipo de atenciones sociales a funcionarios públicos o contratistas del Estado, durante el Proceso de Contratación ni durante la ejecución o liquidación del Contrato.”
Comentario: esto es exagerado. tendría que ser circunscrito a la entidad contratante o máximo al sector al cual pertenece.</t>
  </si>
  <si>
    <t xml:space="preserve">La ANCP-CCE  considera pertinente conservar el numeral XVI del "Anexo 4 - Pacto de Transparencia" , a partir del cual se prevé la prohibición de ofrecer gratificaciones o atenciones en dinero o en especie, o financiar, patrocinar, auspiciar o promover directa o indirectamente fiestas, recepciones, homenajes o cualquier tipo de atenciones sociales a funcionarios públicos o contratistas del Estado, durante el Proceso de Contratación ni durante la ejecución o liquidación del contrato. Efectivamente esta prohibición tiene  lo que con esta se procura es evitar que se configuren conflictos de interés que afecten la imparcialidad en la evaluación del proceso de contratación. Por tal motivo, esta Agencia considera pertinente mantener esta prohibición en el "Anexo 4 - Pacto de Transparencia": </t>
  </si>
  <si>
    <t>capítulo XI.Anexo 5 – Minuta del Contrato</t>
  </si>
  <si>
    <r>
      <rPr>
        <i/>
        <sz val="10"/>
        <color rgb="FF000000"/>
        <rFont val="Arial"/>
        <family val="2"/>
      </rPr>
      <t xml:space="preserve">“Entre [Nombre de la Entidad] (en adelante la “Entidad”) por medio de su representante </t>
    </r>
    <r>
      <rPr>
        <i/>
        <sz val="10"/>
        <color rgb="FFFF0000"/>
        <rFont val="Arial"/>
        <family val="2"/>
      </rPr>
      <t>legal</t>
    </r>
    <r>
      <rPr>
        <i/>
        <sz val="10"/>
        <color rgb="FF000000"/>
        <rFont val="Arial"/>
        <family val="2"/>
      </rPr>
      <t xml:space="preserve">, por una parte; y por la otra [Nombre del Interventor] (en adelante el “Interventor”) por medio de su representante legal, identificado como aparece en el Formato 1 – Carta de Presentación de la oferta hemos convenido celebrar el presente Contrato de interventoría, previas las siguientes consideraciones:”  </t>
    </r>
    <r>
      <rPr>
        <sz val="10"/>
        <color rgb="FF000000"/>
        <rFont val="Arial"/>
        <family val="2"/>
      </rPr>
      <t xml:space="preserve">
</t>
    </r>
    <r>
      <rPr>
        <b/>
        <sz val="10"/>
        <color rgb="FF000000"/>
        <rFont val="Arial"/>
        <family val="2"/>
      </rPr>
      <t>Comentario</t>
    </r>
    <r>
      <rPr>
        <sz val="10"/>
        <color rgb="FF000000"/>
        <rFont val="Arial"/>
        <family val="2"/>
      </rPr>
      <t>: ajustar cuando se trate de persona natural.</t>
    </r>
  </si>
  <si>
    <r>
      <t xml:space="preserve">Se acoge el cometario y se realiza el siguiente ajuste: </t>
    </r>
    <r>
      <rPr>
        <i/>
        <sz val="10"/>
        <color rgb="FF000000"/>
        <rFont val="Arial"/>
        <family val="2"/>
      </rPr>
      <t>"Entre [Nombre de la Entidad] (en adelante la “Entidad”) por medio de su representante legal, por una parte; y por la otra [Nombre del interventor] (en adelante el “interventor”)</t>
    </r>
    <r>
      <rPr>
        <b/>
        <i/>
        <sz val="10"/>
        <color rgb="FF000000"/>
        <rFont val="Arial"/>
        <family val="2"/>
      </rPr>
      <t xml:space="preserve"> en mi condición de [Indicar si actúa como persona natural (nombre propio) o como representante lega]</t>
    </r>
    <r>
      <rPr>
        <i/>
        <sz val="10"/>
        <color rgb="FF000000"/>
        <rFont val="Arial"/>
        <family val="2"/>
      </rPr>
      <t>[...]</t>
    </r>
    <r>
      <rPr>
        <sz val="10"/>
        <color rgb="FF000000"/>
        <rFont val="Arial"/>
        <family val="2"/>
      </rPr>
      <t>"</t>
    </r>
  </si>
  <si>
    <r>
      <t xml:space="preserve">CLÁUSULA 3 - ALCANCE DEL OBJETO
</t>
    </r>
    <r>
      <rPr>
        <i/>
        <sz val="10"/>
        <color rgb="FF000000"/>
        <rFont val="Arial"/>
        <family val="2"/>
      </rPr>
      <t xml:space="preserve">“El interventor debe ejecutar el contrato de conformidad con las especificaciones y características técnicas señaladas en los documentos del </t>
    </r>
    <r>
      <rPr>
        <i/>
        <sz val="10"/>
        <color rgb="FFFF0000"/>
        <rFont val="Arial"/>
        <family val="2"/>
      </rPr>
      <t>proceso de contratación</t>
    </r>
    <r>
      <rPr>
        <i/>
        <sz val="10"/>
        <color rgb="FF000000"/>
        <rFont val="Arial"/>
        <family val="2"/>
      </rPr>
      <t>. [Número del proceso de contratación], los cuales hacen parte integral del Contrato.</t>
    </r>
    <r>
      <rPr>
        <sz val="10"/>
        <color rgb="FF000000"/>
        <rFont val="Arial"/>
        <family val="2"/>
      </rPr>
      <t xml:space="preserve">”
</t>
    </r>
    <r>
      <rPr>
        <b/>
        <sz val="10"/>
        <color rgb="FF000000"/>
        <rFont val="Arial"/>
        <family val="2"/>
      </rPr>
      <t>Comentario</t>
    </r>
    <r>
      <rPr>
        <sz val="10"/>
        <color rgb="FF000000"/>
        <rFont val="Arial"/>
        <family val="2"/>
      </rPr>
      <t>: por favor observar la forma de escribir las palabras definidas tanto en el glosario como en el decreto. Este comentario es extensivo a todo el documento.</t>
    </r>
  </si>
  <si>
    <r>
      <t xml:space="preserve">Se realiza el ajuste del término </t>
    </r>
    <r>
      <rPr>
        <i/>
        <sz val="10"/>
        <color rgb="FF000000"/>
        <rFont val="Arial"/>
        <family val="2"/>
      </rPr>
      <t>"Documentos del Proceso de Contratación"</t>
    </r>
    <r>
      <rPr>
        <sz val="10"/>
        <color rgb="FF000000"/>
        <rFont val="Arial"/>
        <family val="2"/>
      </rPr>
      <t xml:space="preserve"> , esto es, se incorpora en el Documento Base, en los Formatos, matrices y Anexos en mayúscula inicial. Esto en razón a que este término está definido en el artículo 2.2.1.1.1.3.1 del Decreto 1082 de 2015.</t>
    </r>
  </si>
  <si>
    <r>
      <t xml:space="preserve">CLÁUSULA 4 – PLAZO DEL CONTRATO
</t>
    </r>
    <r>
      <rPr>
        <i/>
        <sz val="10"/>
        <color rgb="FF000000"/>
        <rFont val="Arial"/>
        <family val="2"/>
      </rPr>
      <t xml:space="preserve">"El plazo estimado para la ejecución del </t>
    </r>
    <r>
      <rPr>
        <i/>
        <sz val="10"/>
        <color rgb="FFFF0000"/>
        <rFont val="Arial"/>
        <family val="2"/>
      </rPr>
      <t>Contrato</t>
    </r>
    <r>
      <rPr>
        <i/>
        <sz val="10"/>
        <color rgb="FF000000"/>
        <rFont val="Arial"/>
        <family val="2"/>
      </rPr>
      <t xml:space="preserve"> será de [incluir plazo], contados a partir de [punto de inicio], previo el cumplimiento de los requisitos de perfeccionamiento y ejecución del mismo y aprobación de los documentos previstos en el Pliego de Condiciones."</t>
    </r>
    <r>
      <rPr>
        <sz val="10"/>
        <color rgb="FF000000"/>
        <rFont val="Arial"/>
        <family val="2"/>
      </rPr>
      <t xml:space="preserve">
</t>
    </r>
    <r>
      <rPr>
        <b/>
        <sz val="10"/>
        <color rgb="FF000000"/>
        <rFont val="Arial"/>
        <family val="2"/>
      </rPr>
      <t>Comentario</t>
    </r>
    <r>
      <rPr>
        <sz val="10"/>
        <color rgb="FF000000"/>
        <rFont val="Arial"/>
        <family val="2"/>
      </rPr>
      <t xml:space="preserve">: por qué mayúscula inicial? no se respetan las convenciones que la misma Agencia promueve.
</t>
    </r>
    <r>
      <rPr>
        <i/>
        <sz val="10"/>
        <color rgb="FF000000"/>
        <rFont val="Arial"/>
        <family val="2"/>
      </rPr>
      <t xml:space="preserve">"Excepcionalmente, por causas que constituyan fuerza mayor o caso fortuito, </t>
    </r>
    <r>
      <rPr>
        <i/>
        <sz val="10"/>
        <rFont val="Arial"/>
        <family val="2"/>
      </rPr>
      <t>las partes</t>
    </r>
    <r>
      <rPr>
        <i/>
        <sz val="10"/>
        <color rgb="FF000000"/>
        <rFont val="Arial"/>
        <family val="2"/>
      </rPr>
      <t xml:space="preserve"> de común acuerdo podrán suspender el plazo de ejecución del </t>
    </r>
    <r>
      <rPr>
        <i/>
        <sz val="10"/>
        <color rgb="FFFF0000"/>
        <rFont val="Arial"/>
        <family val="2"/>
      </rPr>
      <t>Contrato</t>
    </r>
    <r>
      <rPr>
        <i/>
        <sz val="10"/>
        <color rgb="FF000000"/>
        <rFont val="Arial"/>
        <family val="2"/>
      </rPr>
      <t>, siempre que la naturaleza de las obligaciones lo admita, no se contraríen normas de orden público y se adopten medidas para superar las causas que motivaron la suspensión en el menor tiempo posible."</t>
    </r>
    <r>
      <rPr>
        <sz val="10"/>
        <color rgb="FF000000"/>
        <rFont val="Arial"/>
        <family val="2"/>
      </rPr>
      <t xml:space="preserve">
</t>
    </r>
    <r>
      <rPr>
        <b/>
        <sz val="10"/>
        <color rgb="FF000000"/>
        <rFont val="Arial"/>
        <family val="2"/>
      </rPr>
      <t>Comentario</t>
    </r>
    <r>
      <rPr>
        <sz val="10"/>
        <color rgb="FF000000"/>
        <rFont val="Arial"/>
        <family val="2"/>
      </rPr>
      <t>: no pasaron ni dos páginas y ya se incumple la regla que la misma Agencia fija. Comentario extensivo a todo el documento</t>
    </r>
  </si>
  <si>
    <r>
      <t xml:space="preserve">Se realiza el ajuste del término "Contrato" , esto es, se incorpora en el Documento Base, en los Formatos, matrices y Anexos en minúscula inicial. Esto en razón a que este término </t>
    </r>
    <r>
      <rPr>
        <b/>
        <u/>
        <sz val="10"/>
        <color rgb="FF000000"/>
        <rFont val="Arial"/>
        <family val="2"/>
      </rPr>
      <t xml:space="preserve">NO </t>
    </r>
    <r>
      <rPr>
        <sz val="10"/>
        <color rgb="FF000000"/>
        <rFont val="Arial"/>
        <family val="2"/>
      </rPr>
      <t xml:space="preserve">está definido en el artículo 2.2.1.1.1.3.1 del Decreto 1082 de 2015, ni en el Anexo 3 - Glosario. </t>
    </r>
  </si>
  <si>
    <r>
      <t xml:space="preserve">CLÁUSULA 6. ANTICIPO Y/O PAGO ANTICIPADO
</t>
    </r>
    <r>
      <rPr>
        <i/>
        <sz val="10"/>
        <color rgb="FFFF0000"/>
        <rFont val="Arial"/>
        <family val="2"/>
      </rPr>
      <t>“El [Anticipo y/o Pago Anticipado] se tramitará previa solicitud del interventor y aceptación de las condiciones de la Entidad para su entrega. En todo caso el [Anticipo y/o Pago Anticipado] estará sujeto a la disponibilidad de cupo en el Programa Anual Mensualizado de Caja (PAC).”</t>
    </r>
    <r>
      <rPr>
        <sz val="10"/>
        <color rgb="FF000000"/>
        <rFont val="Arial"/>
        <family val="2"/>
      </rPr>
      <t xml:space="preserve">
</t>
    </r>
    <r>
      <rPr>
        <b/>
        <sz val="10"/>
        <color rgb="FF000000"/>
        <rFont val="Arial"/>
        <family val="2"/>
      </rPr>
      <t>Comentario</t>
    </r>
    <r>
      <rPr>
        <sz val="10"/>
        <color rgb="FF000000"/>
        <rFont val="Arial"/>
        <family val="2"/>
      </rPr>
      <t xml:space="preserve">: como el anticipo y el pago anticipado tienen diferente naturaleza jurídica es equivocado regularlo en el mismo párrafo, deben tener distinto tratamiento.
</t>
    </r>
    <r>
      <rPr>
        <i/>
        <sz val="10"/>
        <color rgb="FF000000"/>
        <rFont val="Arial"/>
        <family val="2"/>
      </rPr>
      <t xml:space="preserve">“La iniciación de la interventoría o el cumplimiento de cualquiera de las obligaciones contractuales no están supeditadas en ningún caso a la </t>
    </r>
    <r>
      <rPr>
        <i/>
        <sz val="10"/>
        <color rgb="FFFF0000"/>
        <rFont val="Arial"/>
        <family val="2"/>
      </rPr>
      <t>entrega</t>
    </r>
    <r>
      <rPr>
        <i/>
        <sz val="10"/>
        <color rgb="FF000000"/>
        <rFont val="Arial"/>
        <family val="2"/>
      </rPr>
      <t xml:space="preserve"> del [Anticipo y/o Pago Anticipado].”</t>
    </r>
    <r>
      <rPr>
        <sz val="10"/>
        <color rgb="FF000000"/>
        <rFont val="Arial"/>
        <family val="2"/>
      </rPr>
      <t xml:space="preserve"> 
</t>
    </r>
    <r>
      <rPr>
        <b/>
        <sz val="10"/>
        <color rgb="FF000000"/>
        <rFont val="Arial"/>
        <family val="2"/>
      </rPr>
      <t>Comentario</t>
    </r>
    <r>
      <rPr>
        <sz val="10"/>
        <color rgb="FF000000"/>
        <rFont val="Arial"/>
        <family val="2"/>
      </rPr>
      <t xml:space="preserve">: el pago anticipado NO se entrega, se paga.
</t>
    </r>
    <r>
      <rPr>
        <i/>
        <sz val="10"/>
        <color rgb="FF000000"/>
        <rFont val="Arial"/>
        <family val="2"/>
      </rPr>
      <t xml:space="preserve">“La Entidad, a través de la [supervisión], revisará y aprobará los programas de inversión del Anticipo. Por consiguiente, ningún pago o gravamen que afecte el Anticipo podrá ser utilizado sin la autorización expresa y escrita del [supervisor], quien velará así porque todo desembolso del Anticipo corresponda a </t>
    </r>
    <r>
      <rPr>
        <i/>
        <sz val="10"/>
        <color rgb="FFFF0000"/>
        <rFont val="Arial"/>
        <family val="2"/>
      </rPr>
      <t>gastos</t>
    </r>
    <r>
      <rPr>
        <i/>
        <sz val="10"/>
        <color rgb="FF000000"/>
        <rFont val="Arial"/>
        <family val="2"/>
      </rPr>
      <t xml:space="preserve"> del contrato y que estén de acuerdo con el plan de inversión del Anticipo aprobado por el [supervisor].”</t>
    </r>
    <r>
      <rPr>
        <sz val="10"/>
        <color rgb="FF000000"/>
        <rFont val="Arial"/>
        <family val="2"/>
      </rPr>
      <t xml:space="preserve">
</t>
    </r>
    <r>
      <rPr>
        <b/>
        <sz val="10"/>
        <color rgb="FF000000"/>
        <rFont val="Arial"/>
        <family val="2"/>
      </rPr>
      <t>Comentario</t>
    </r>
    <r>
      <rPr>
        <sz val="10"/>
        <color rgb="FF000000"/>
        <rFont val="Arial"/>
        <family val="2"/>
      </rPr>
      <t>: no es un gasto, es una inversión. el anticipo se invierte, no se gasta.</t>
    </r>
  </si>
  <si>
    <r>
      <t xml:space="preserve">
</t>
    </r>
    <r>
      <rPr>
        <sz val="10"/>
        <rFont val="Arial"/>
        <family val="2"/>
      </rPr>
      <t xml:space="preserve">Teniendo en cuenta que se realizan diferentes observaciones respecto de la cláusula 6º de la Minuta del Contrato, se realizan las siguientes consideraciones frente a cada una de ellas:
1. Respecto de los conceptos de “anticipo” y “pago anticipado”, esta Agencia se ha pronunciado en diferentes conceptos, como por ejemplo en el Concepto C-209 del 16 de marzo de 2020, indicando lo siguiente: "i) El pago anticipado es un pago efectivo del precio que se efectúa y se causa en forma anticipada. Por tanto, los recursos se integran al patrimonio del contratista desde su desembolso; ii) El anticipo es un adelanto o avance del precio del contrato destinado a apalancar el cumplimiento de su objeto, de modo que los recursos girados por dicho concepto solo se integran al patrimonio del contratista en la medida que se cause su amortización mediante la ejecución de actividades programadas del contrato". 
Dado que el Anticipo y el Pago Anticipado tienen naturaleza distinta se regula cada uno de los temas de forma independiente. En consecuencia, se adecuada toda la cláusula 6 de la Minuta del Contrato, estableciendo las reglas que operan para cada una de las figuras: Pago Anticipado y Anticipo. 
2. Así mismo, se ajustó la redacción de toda la cláusula, a fin de corregir los siguientes puntos: 
A.	El pago anticipado no se entrega, se paga. Así las cosas, se ajustó el texto así: </t>
    </r>
    <r>
      <rPr>
        <i/>
        <sz val="10"/>
        <rFont val="Arial"/>
        <family val="2"/>
      </rPr>
      <t>“La iniciación de la interventoría o el cumplimiento de cualquiera de las obligaciones contractuales no están supeditadas en ningún caso al</t>
    </r>
    <r>
      <rPr>
        <i/>
        <sz val="10"/>
        <color rgb="FF000000"/>
        <rFont val="Arial"/>
        <family val="2"/>
      </rPr>
      <t xml:space="preserve"> </t>
    </r>
    <r>
      <rPr>
        <i/>
        <sz val="10"/>
        <color rgb="FFFF0000"/>
        <rFont val="Arial"/>
        <family val="2"/>
      </rPr>
      <t>pago</t>
    </r>
    <r>
      <rPr>
        <i/>
        <sz val="10"/>
        <color rgb="FF000000"/>
        <rFont val="Arial"/>
        <family val="2"/>
      </rPr>
      <t xml:space="preserve"> </t>
    </r>
    <r>
      <rPr>
        <i/>
        <sz val="10"/>
        <rFont val="Arial"/>
        <family val="2"/>
      </rPr>
      <t xml:space="preserve">del Anticipo”.
</t>
    </r>
    <r>
      <rPr>
        <sz val="10"/>
        <rFont val="Arial"/>
        <family val="2"/>
      </rPr>
      <t xml:space="preserve">
B.	El Anticipo corresponde a una inversión no a un gasto. Por lo anterior, se ajustó el texto de la siguiente forma:</t>
    </r>
    <r>
      <rPr>
        <i/>
        <sz val="10"/>
        <rFont val="Arial"/>
        <family val="2"/>
      </rPr>
      <t xml:space="preserve"> “(…) Por consiguiente, ningún pago o gravamen que afecte el Anticipo podrá ser utilizado sin la autorización expresa y escrita del [supervisor], quien velará así porque todo desembolso del Anticipo corresponda a una</t>
    </r>
    <r>
      <rPr>
        <i/>
        <sz val="10"/>
        <color rgb="FF000000"/>
        <rFont val="Arial"/>
        <family val="2"/>
      </rPr>
      <t xml:space="preserve"> </t>
    </r>
    <r>
      <rPr>
        <i/>
        <sz val="10"/>
        <color rgb="FFFF0000"/>
        <rFont val="Arial"/>
        <family val="2"/>
      </rPr>
      <t>inversión</t>
    </r>
    <r>
      <rPr>
        <i/>
        <sz val="10"/>
        <color rgb="FF000000"/>
        <rFont val="Arial"/>
        <family val="2"/>
      </rPr>
      <t xml:space="preserve"> </t>
    </r>
    <r>
      <rPr>
        <i/>
        <sz val="10"/>
        <rFont val="Arial"/>
        <family val="2"/>
      </rPr>
      <t>del contrato y que estén de acuerdo con el plan de inversión del Anticipo aprobado por el [supervisor]”.</t>
    </r>
  </si>
  <si>
    <r>
      <t xml:space="preserve">CLÁUSULA 8 – FORMA DE PAGO
Opción 1
</t>
    </r>
    <r>
      <rPr>
        <i/>
        <sz val="10"/>
        <color rgb="FF000000"/>
        <rFont val="Arial"/>
        <family val="2"/>
      </rPr>
      <t xml:space="preserve">“El pago al interventor se efectuará dentro de los (XX) días hábiles siguientes a la presentación de la factura y visto bueno por parte del supervisor designado para el recibo a satisfacción de las actividades, </t>
    </r>
    <r>
      <rPr>
        <i/>
        <sz val="10"/>
        <color rgb="FFFF0000"/>
        <rFont val="Arial"/>
        <family val="2"/>
      </rPr>
      <t>acompañada del acta de recibo</t>
    </r>
    <r>
      <rPr>
        <i/>
        <sz val="10"/>
        <color rgb="FF000000"/>
        <rFont val="Arial"/>
        <family val="2"/>
      </rPr>
      <t xml:space="preserve"> y de la certificación de encontrarse al día en el pago de aportes al Sistema de la Seguridad Social y Parafiscales, de conformidad con lo señalado en el artículo 23 de la Ley 1150 de 2007.”
</t>
    </r>
    <r>
      <rPr>
        <sz val="10"/>
        <color rgb="FF000000"/>
        <rFont val="Arial"/>
        <family val="2"/>
      </rPr>
      <t xml:space="preserve">
</t>
    </r>
    <r>
      <rPr>
        <b/>
        <sz val="10"/>
        <color rgb="FF000000"/>
        <rFont val="Arial"/>
        <family val="2"/>
      </rPr>
      <t>Comentario</t>
    </r>
    <r>
      <rPr>
        <sz val="10"/>
        <color rgb="FF000000"/>
        <rFont val="Arial"/>
        <family val="2"/>
      </rPr>
      <t xml:space="preserve">: si esta acta de recibo la firma el supervisor para qué se necesita un visto bueno del supervisor adicional?
Opción 2
</t>
    </r>
    <r>
      <rPr>
        <i/>
        <sz val="10"/>
        <color rgb="FF000000"/>
        <rFont val="Arial"/>
        <family val="2"/>
      </rPr>
      <t xml:space="preserve">
“El pago al interventor se efectuará dentro de los (XX) días hábiles siguientes a la presentación de la factura y visto bueno por parte del supervisor designado donde conste el recibo a satisfacción de las actividades, </t>
    </r>
    <r>
      <rPr>
        <i/>
        <sz val="10"/>
        <color rgb="FFFF0000"/>
        <rFont val="Arial"/>
        <family val="2"/>
      </rPr>
      <t>acompañada del acta de recibo</t>
    </r>
    <r>
      <rPr>
        <i/>
        <sz val="10"/>
        <color rgb="FF000000"/>
        <rFont val="Arial"/>
        <family val="2"/>
      </rPr>
      <t xml:space="preserve"> y de la certificación de encontrarse al día en el pago de aportes al Sistema de la Seguridad Social y Parafiscales, de conformidad con lo señalado en el artículo 23 de la Ley 1150 de 2007.” 
</t>
    </r>
    <r>
      <rPr>
        <sz val="10"/>
        <color rgb="FF000000"/>
        <rFont val="Arial"/>
        <family val="2"/>
      </rPr>
      <t xml:space="preserve">
</t>
    </r>
    <r>
      <rPr>
        <b/>
        <sz val="10"/>
        <color rgb="FF000000"/>
        <rFont val="Arial"/>
        <family val="2"/>
      </rPr>
      <t>Comentario</t>
    </r>
    <r>
      <rPr>
        <sz val="10"/>
        <color rgb="FF000000"/>
        <rFont val="Arial"/>
        <family val="2"/>
      </rPr>
      <t xml:space="preserve">: ver comentario.
Opción 3
</t>
    </r>
    <r>
      <rPr>
        <i/>
        <sz val="10"/>
        <color rgb="FF000000"/>
        <rFont val="Arial"/>
        <family val="2"/>
      </rPr>
      <t>“En contraprestación por las actividades ejecutadas, la Entidad</t>
    </r>
    <r>
      <rPr>
        <i/>
        <sz val="10"/>
        <color rgb="FFFF0000"/>
        <rFont val="Arial"/>
        <family val="2"/>
      </rPr>
      <t xml:space="preserve"> reconocerá al interventor un acta de pago</t>
    </r>
    <r>
      <rPr>
        <i/>
        <sz val="10"/>
        <color rgb="FF000000"/>
        <rFont val="Arial"/>
        <family val="2"/>
      </rPr>
      <t xml:space="preserve"> de acuerdo con el avance de ejecución del Contrato.”</t>
    </r>
    <r>
      <rPr>
        <sz val="10"/>
        <color rgb="FF000000"/>
        <rFont val="Arial"/>
        <family val="2"/>
      </rPr>
      <t xml:space="preserve">
</t>
    </r>
    <r>
      <rPr>
        <b/>
        <sz val="10"/>
        <color theme="1"/>
        <rFont val="Arial"/>
        <family val="2"/>
      </rPr>
      <t>Comentario</t>
    </r>
    <r>
      <rPr>
        <sz val="10"/>
        <color rgb="FF000000"/>
        <rFont val="Arial"/>
        <family val="2"/>
      </rPr>
      <t xml:space="preserve">: reconocer un acta de pago?
</t>
    </r>
    <r>
      <rPr>
        <sz val="10"/>
        <color theme="1"/>
        <rFont val="Arial"/>
        <family val="2"/>
      </rPr>
      <t xml:space="preserve">
</t>
    </r>
    <r>
      <rPr>
        <i/>
        <sz val="10"/>
        <color theme="1"/>
        <rFont val="Arial"/>
        <family val="2"/>
      </rPr>
      <t xml:space="preserve">"El pago al interventor se efectuará dentro de los (XX) días hábiles siguientes a la presentación de la factura y visto bueno por parte del supervisor designado donde conste el recibo a satisfacción de las actividades, </t>
    </r>
    <r>
      <rPr>
        <i/>
        <sz val="10"/>
        <color rgb="FFFF0000"/>
        <rFont val="Arial"/>
        <family val="2"/>
      </rPr>
      <t>acompañada del acta de recibo</t>
    </r>
    <r>
      <rPr>
        <i/>
        <sz val="10"/>
        <color theme="1"/>
        <rFont val="Arial"/>
        <family val="2"/>
      </rPr>
      <t xml:space="preserve">  y de la certificación de encontrarse al día en el pago de aportes al Sistema de la Seguridad Social y Parafiscales, de conformidad con lo señalado en el parágrafo 1º del artículo 23 de la Ley 1150 de 2007. "
</t>
    </r>
    <r>
      <rPr>
        <i/>
        <sz val="10"/>
        <color rgb="FFFF0000"/>
        <rFont val="Arial"/>
        <family val="2"/>
      </rPr>
      <t xml:space="preserve">
</t>
    </r>
    <r>
      <rPr>
        <b/>
        <i/>
        <sz val="10"/>
        <rFont val="Arial"/>
        <family val="2"/>
      </rPr>
      <t>Comentario</t>
    </r>
    <r>
      <rPr>
        <i/>
        <sz val="10"/>
        <rFont val="Arial"/>
        <family val="2"/>
      </rPr>
      <t>: ver comentario</t>
    </r>
    <r>
      <rPr>
        <i/>
        <sz val="10"/>
        <color rgb="FFFF0000"/>
        <rFont val="Arial"/>
        <family val="2"/>
      </rPr>
      <t xml:space="preserve">
</t>
    </r>
    <r>
      <rPr>
        <sz val="10"/>
        <rFont val="Arial"/>
        <family val="2"/>
      </rPr>
      <t>Reglas comunes a todas las acciones</t>
    </r>
    <r>
      <rPr>
        <i/>
        <sz val="10"/>
        <color rgb="FFFF0000"/>
        <rFont val="Arial"/>
        <family val="2"/>
      </rPr>
      <t xml:space="preserve">
“El interventor deberá acreditar para cada pago derivado del Contrato, que se encuentran al día en el pago de aportes parafiscales relativos al Sistema de Seguridad Social Integral, así como los propios del Sena, ICBF y Cajas de Compensación Familiar, cuando corresponda.”</t>
    </r>
    <r>
      <rPr>
        <sz val="10"/>
        <color rgb="FF000000"/>
        <rFont val="Arial"/>
        <family val="2"/>
      </rPr>
      <t xml:space="preserve">
</t>
    </r>
    <r>
      <rPr>
        <b/>
        <sz val="10"/>
        <color rgb="FF000000"/>
        <rFont val="Arial"/>
        <family val="2"/>
      </rPr>
      <t>Comentario</t>
    </r>
    <r>
      <rPr>
        <sz val="10"/>
        <color rgb="FF000000"/>
        <rFont val="Arial"/>
        <family val="2"/>
      </rPr>
      <t>: para qué repetir esto si ya se dijo para cada una de las formas de pago?</t>
    </r>
  </si>
  <si>
    <r>
      <t xml:space="preserve">Teniendo en cuenta que se realizan diferentes observaciones respecto de la cláusula 8º de la Minuta del Contrato, se realizan las siguientes consideraciones frente a cada una de ellas:
A.	 Dado que el acta de recibo la firma el supervisor no se necesita un visto bueno del supervisor adicional. En consecuencia, se deja la redacción de la siguiente forma: 
</t>
    </r>
    <r>
      <rPr>
        <i/>
        <sz val="10"/>
        <color rgb="FF000000"/>
        <rFont val="Arial"/>
        <family val="2"/>
      </rPr>
      <t>“El pago al Interventor se efectuará dentro de los (XX) días hábiles siguientes a la presentación de la factura,</t>
    </r>
    <r>
      <rPr>
        <i/>
        <sz val="10"/>
        <color rgb="FFFF0000"/>
        <rFont val="Arial"/>
        <family val="2"/>
      </rPr>
      <t xml:space="preserve"> el acta de recibo suscrita por el Supervisor designado para el recibo a satisfacción de las actividades</t>
    </r>
    <r>
      <rPr>
        <i/>
        <sz val="10"/>
        <color rgb="FF000000"/>
        <rFont val="Arial"/>
        <family val="2"/>
      </rPr>
      <t xml:space="preserve"> y la certificación de encontrarse al día en el pago de aportes al Sistema de la Seguridad Social y Parafiscales, de conformidad con lo señalado en el artículo 23 de la Ley 1150 de 2007”.</t>
    </r>
    <r>
      <rPr>
        <sz val="10"/>
        <color rgb="FF000000"/>
        <rFont val="Arial"/>
        <family val="2"/>
      </rPr>
      <t xml:space="preserve"> 
B.	 No se acoge el comentario referente a que en las reglas comunes a todas las opciones de pago se incorpora nuevamente la regla referente a la acreditación de encontrarse al día con los aportes parafiscales, e la medida que esta Agencia considera pertinente hace hincapié en dicha obligación, máxime que en la misma clausula 8º se faculta a las Entidades a configurar otras formas de pago que consideren convenientes distintas a las tres (3) opciones que se sugieren. Así las cosas, resulta apropiado reiterar la regla del pago de aportes a Seguridad Social, con el fin de que quede claro que esta aplica a todas las opciones. </t>
    </r>
  </si>
  <si>
    <r>
      <t xml:space="preserve">CLÁUSULA 9 – OBLIGACIONES GENERALES DEL INTERVENTOR
Opción 2
Numeral 9 – </t>
    </r>
    <r>
      <rPr>
        <i/>
        <sz val="10"/>
        <color rgb="FF000000"/>
        <rFont val="Arial"/>
        <family val="2"/>
      </rPr>
      <t xml:space="preserve">“Realizar todos los pagos de honorarios y/o salarios, parafiscales e indemnizaciones a que haya lugar e igualmente dar cumplimiento a las normas de afiliación y pago de seguridad social integral (salud, pensiones y riesgos), que le correspondan de acuerdo con el personal que llegare a emplear en la ejecución del Contrato, en las cuantías establecidas por la ley y oportunamente. Deberá demostrar el aporte a los sistemas de seguridad social integral y parafiscal (artículo 50 de la Ley 789 de 2002, </t>
    </r>
    <r>
      <rPr>
        <i/>
        <sz val="10"/>
        <color rgb="FFFF0000"/>
        <rFont val="Arial"/>
        <family val="2"/>
      </rPr>
      <t>Art. 23 Ley 80 de 1993</t>
    </r>
    <r>
      <rPr>
        <i/>
        <sz val="10"/>
        <color rgb="FF000000"/>
        <rFont val="Arial"/>
        <family val="2"/>
      </rPr>
      <t xml:space="preserve">) que le corresponda para cada pago o abono en cuenta de acuerdo a la forma de pago.”
</t>
    </r>
    <r>
      <rPr>
        <sz val="10"/>
        <color rgb="FF000000"/>
        <rFont val="Arial"/>
        <family val="2"/>
      </rPr>
      <t xml:space="preserve">
</t>
    </r>
    <r>
      <rPr>
        <b/>
        <sz val="10"/>
        <color rgb="FF000000"/>
        <rFont val="Arial"/>
        <family val="2"/>
      </rPr>
      <t>Comentario</t>
    </r>
    <r>
      <rPr>
        <sz val="10"/>
        <color rgb="FF000000"/>
        <rFont val="Arial"/>
        <family val="2"/>
      </rPr>
      <t>: esto no es cierto. revisar.</t>
    </r>
  </si>
  <si>
    <r>
      <t xml:space="preserve">Al revisar lo dispuesto en el artículo 23 de la Ley 80 de 1993, se verificó que este no guarda relación con el objeto desarrollado en el numeral aludido. Por ello, se realizó el ajuste reemplazándolo por el </t>
    </r>
    <r>
      <rPr>
        <b/>
        <sz val="10"/>
        <color rgb="FF000000"/>
        <rFont val="Arial"/>
        <family val="2"/>
      </rPr>
      <t>artículo 41</t>
    </r>
    <r>
      <rPr>
        <sz val="10"/>
        <color rgb="FF000000"/>
        <rFont val="Arial"/>
        <family val="2"/>
      </rPr>
      <t xml:space="preserve"> ibidem. Así: </t>
    </r>
    <r>
      <rPr>
        <i/>
        <sz val="10"/>
        <color rgb="FF000000"/>
        <rFont val="Arial"/>
        <family val="2"/>
      </rPr>
      <t>"[...]. Deberá demostrar el aporte a los sistemas de seguridad social integral y parafiscal (artículo 50 de la Ley 789 de 2002,</t>
    </r>
    <r>
      <rPr>
        <b/>
        <i/>
        <sz val="10"/>
        <color rgb="FF000000"/>
        <rFont val="Arial"/>
        <family val="2"/>
      </rPr>
      <t xml:space="preserve"> Art. 41 Ley 80 de 1993</t>
    </r>
    <r>
      <rPr>
        <i/>
        <sz val="10"/>
        <color rgb="FF000000"/>
        <rFont val="Arial"/>
        <family val="2"/>
      </rPr>
      <t xml:space="preserve"> ) [...]."</t>
    </r>
  </si>
  <si>
    <r>
      <t xml:space="preserve">CLÁUSULA 15 – MULTAS
</t>
    </r>
    <r>
      <rPr>
        <i/>
        <sz val="10"/>
        <color rgb="FF000000"/>
        <rFont val="Arial"/>
        <family val="2"/>
      </rPr>
      <t xml:space="preserve">“[Incluir cuando el </t>
    </r>
    <r>
      <rPr>
        <i/>
        <sz val="10"/>
        <color rgb="FFFF0000"/>
        <rFont val="Arial"/>
        <family val="2"/>
      </rPr>
      <t>contratista</t>
    </r>
    <r>
      <rPr>
        <i/>
        <sz val="10"/>
        <color rgb="FF000000"/>
        <rFont val="Arial"/>
        <family val="2"/>
      </rPr>
      <t xml:space="preserve"> haya diligenciado la Opción 1 del Formato 7A – Promoción de Servicios Nacionales o con Trato Nacional] Incumplir la obligación de vincular a la ejecución del Contrato por lo menos el [la Entidad Estatal incluirá el porcentaje definido en el numeral 4.4.1 del documento base que sea por lo menos del cuarenta por ciento (40 %), sin perjuicio de incluir uno superior] de personal colombiano, causará multas equivalentes a [_____SMMLV] por cada día de incumplimiento.”
</t>
    </r>
    <r>
      <rPr>
        <sz val="10"/>
        <color rgb="FF000000"/>
        <rFont val="Arial"/>
        <family val="2"/>
      </rPr>
      <t xml:space="preserve">
</t>
    </r>
    <r>
      <rPr>
        <b/>
        <sz val="10"/>
        <color rgb="FF000000"/>
        <rFont val="Arial"/>
        <family val="2"/>
      </rPr>
      <t>Comentario</t>
    </r>
    <r>
      <rPr>
        <sz val="10"/>
        <color rgb="FF000000"/>
        <rFont val="Arial"/>
        <family val="2"/>
      </rPr>
      <t xml:space="preserve">: si bien el interventor es un contratista, el contrato siempre se ha referido a él como interventor, por lo que no se debería cambiar ahora la forma de designarlo.
CAUSALES
Parágrafo 3. </t>
    </r>
    <r>
      <rPr>
        <i/>
        <sz val="10"/>
        <color rgb="FF000000"/>
        <rFont val="Arial"/>
        <family val="2"/>
      </rPr>
      <t xml:space="preserve">“El pago en cualquier forma, incluyendo la deducción de los valores adeudados al </t>
    </r>
    <r>
      <rPr>
        <i/>
        <sz val="10"/>
        <color rgb="FFFF0000"/>
        <rFont val="Arial"/>
        <family val="2"/>
      </rPr>
      <t>contratista</t>
    </r>
    <r>
      <rPr>
        <i/>
        <sz val="10"/>
        <color rgb="FF000000"/>
        <rFont val="Arial"/>
        <family val="2"/>
      </rPr>
      <t>, realizado con fundamento en las multas impuestas, no lo exonerará de continuar con la ejecución del Contrato ni de las demás responsabilidades y obligaciones que emanen del mismo.”</t>
    </r>
    <r>
      <rPr>
        <sz val="10"/>
        <color rgb="FF000000"/>
        <rFont val="Arial"/>
        <family val="2"/>
      </rPr>
      <t xml:space="preserve">
</t>
    </r>
    <r>
      <rPr>
        <b/>
        <sz val="10"/>
        <color rgb="FF000000"/>
        <rFont val="Arial"/>
        <family val="2"/>
      </rPr>
      <t>Comentario</t>
    </r>
    <r>
      <rPr>
        <sz val="10"/>
        <color rgb="FF000000"/>
        <rFont val="Arial"/>
        <family val="2"/>
      </rPr>
      <t xml:space="preserve">: ver comentario
Parágrafo 5. </t>
    </r>
    <r>
      <rPr>
        <i/>
        <sz val="10"/>
        <color rgb="FF000000"/>
        <rFont val="Arial"/>
        <family val="2"/>
      </rPr>
      <t xml:space="preserve">"Para efectos de la imposición de las multas el salario mínimo diario o mensual vigente, será aquel que rija para el momento del incumplimiento del </t>
    </r>
    <r>
      <rPr>
        <i/>
        <sz val="10"/>
        <color rgb="FFFF0000"/>
        <rFont val="Arial"/>
        <family val="2"/>
      </rPr>
      <t>contrato</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cuando se decrete mediante acto administrativo o cuando se originó?</t>
    </r>
  </si>
  <si>
    <r>
      <t xml:space="preserve">Se modifica la palabra </t>
    </r>
    <r>
      <rPr>
        <i/>
        <sz val="10"/>
        <color rgb="FF000000"/>
        <rFont val="Arial"/>
        <family val="2"/>
      </rPr>
      <t>"</t>
    </r>
    <r>
      <rPr>
        <b/>
        <i/>
        <sz val="10"/>
        <color rgb="FF000000"/>
        <rFont val="Arial"/>
        <family val="2"/>
      </rPr>
      <t>Contratista</t>
    </r>
    <r>
      <rPr>
        <sz val="10"/>
        <color rgb="FF000000"/>
        <rFont val="Arial"/>
        <family val="2"/>
      </rPr>
      <t xml:space="preserve">" a </t>
    </r>
    <r>
      <rPr>
        <i/>
        <sz val="10"/>
        <color rgb="FF000000"/>
        <rFont val="Arial"/>
        <family val="2"/>
      </rPr>
      <t>"</t>
    </r>
    <r>
      <rPr>
        <b/>
        <i/>
        <sz val="10"/>
        <color rgb="FF000000"/>
        <rFont val="Arial"/>
        <family val="2"/>
      </rPr>
      <t>Interventor</t>
    </r>
    <r>
      <rPr>
        <i/>
        <sz val="10"/>
        <color rgb="FF000000"/>
        <rFont val="Arial"/>
        <family val="2"/>
      </rPr>
      <t xml:space="preserve">" </t>
    </r>
    <r>
      <rPr>
        <sz val="10"/>
        <color rgb="FF000000"/>
        <rFont val="Arial"/>
        <family val="2"/>
      </rPr>
      <t xml:space="preserve">en todo el documento de la minuta del contrato, lo anterior en razón a que esta cláusula está incluida en la minuta del contrato de interventoría. 
Por su parte, en el parágrafo 5 de la cláusula 15 - Multas aludida que el incumplimiento es declarado mediante acto administrativo así: </t>
    </r>
    <r>
      <rPr>
        <i/>
        <sz val="10"/>
        <color rgb="FF000000"/>
        <rFont val="Arial"/>
        <family val="2"/>
      </rPr>
      <t xml:space="preserve">"Para efectos de la imposición de las multas el salario mínimo diario o mensual vigente, será aquel que rija para el momento del incumplimiento del contrato </t>
    </r>
    <r>
      <rPr>
        <b/>
        <i/>
        <sz val="10"/>
        <color rgb="FF000000"/>
        <rFont val="Arial"/>
        <family val="2"/>
      </rPr>
      <t>causado desde la expedición del acto administrativo que lo declara.</t>
    </r>
    <r>
      <rPr>
        <i/>
        <sz val="10"/>
        <color rgb="FF000000"/>
        <rFont val="Arial"/>
        <family val="2"/>
      </rPr>
      <t>"</t>
    </r>
  </si>
  <si>
    <r>
      <t xml:space="preserve">CLÁUSULA 16 – CLÁUSULA PENAL
Opción 1:
</t>
    </r>
    <r>
      <rPr>
        <i/>
        <sz val="10"/>
        <color rgb="FF000000"/>
        <rFont val="Arial"/>
        <family val="2"/>
      </rPr>
      <t xml:space="preserve">“En caso de incumplimiento por parte del Interventor, no subsanado en un plazo de [diligenciar el número de días hábiles] contados a partir del primer requerimiento para que cumpla o al vencimiento del plazo pactado para la obligación, por el simple retardo en el cumplimiento, por el cumplimiento imperfecto o por la inejecución total o parcial de las obligaciones a su cargo contraídas en virtud del Contrato, pagará a la Entidad una suma equivalente al [veinte por ciento (20 %) del valor del contrato]. </t>
    </r>
    <r>
      <rPr>
        <i/>
        <sz val="10"/>
        <color rgb="FFFF0000"/>
        <rFont val="Arial"/>
        <family val="2"/>
      </rPr>
      <t>La presente cláusula penal no tiene el carácter de estimación anticipada de perjuicios</t>
    </r>
    <r>
      <rPr>
        <i/>
        <sz val="10"/>
        <rFont val="Arial"/>
        <family val="2"/>
      </rPr>
      <t>.”</t>
    </r>
    <r>
      <rPr>
        <i/>
        <sz val="10"/>
        <color rgb="FF000000"/>
        <rFont val="Arial"/>
        <family val="2"/>
      </rPr>
      <t xml:space="preserve">
</t>
    </r>
    <r>
      <rPr>
        <b/>
        <sz val="10"/>
        <color rgb="FF000000"/>
        <rFont val="Arial"/>
        <family val="2"/>
      </rPr>
      <t>Comentario</t>
    </r>
    <r>
      <rPr>
        <i/>
        <sz val="10"/>
        <color rgb="FF000000"/>
        <rFont val="Arial"/>
        <family val="2"/>
      </rPr>
      <t xml:space="preserve">: </t>
    </r>
    <r>
      <rPr>
        <sz val="10"/>
        <color rgb="FF000000"/>
        <rFont val="Arial"/>
        <family val="2"/>
      </rPr>
      <t xml:space="preserve">eso quiere decir que la entidad debe probar los perjuicios?
</t>
    </r>
    <r>
      <rPr>
        <i/>
        <sz val="10"/>
        <color rgb="FF000000"/>
        <rFont val="Arial"/>
        <family val="2"/>
      </rPr>
      <t xml:space="preserve">
</t>
    </r>
    <r>
      <rPr>
        <sz val="10"/>
        <color rgb="FF000000"/>
        <rFont val="Arial"/>
        <family val="2"/>
      </rPr>
      <t>Parágrafo 2.</t>
    </r>
    <r>
      <rPr>
        <i/>
        <sz val="10"/>
        <color rgb="FF000000"/>
        <rFont val="Arial"/>
        <family val="2"/>
      </rPr>
      <t xml:space="preserve"> “El interventor manifiesta y acepta que la Entidad compense el valor correspondiente que eventualmente resulte de la</t>
    </r>
    <r>
      <rPr>
        <i/>
        <sz val="10"/>
        <color rgb="FFFF0000"/>
        <rFont val="Arial"/>
        <family val="2"/>
      </rPr>
      <t xml:space="preserve"> pena estipulada</t>
    </r>
    <r>
      <rPr>
        <i/>
        <sz val="10"/>
        <color rgb="FF000000"/>
        <rFont val="Arial"/>
        <family val="2"/>
      </rPr>
      <t xml:space="preserve"> con las deudas que existan a su favor y que estén a cargo de la Entidad, ya sea en virtud de este Contrato o de cualquier otro Contrato o convenio que se haya suscrito entre las mismas partes, o por cualquier otro concepto.”
</t>
    </r>
    <r>
      <rPr>
        <sz val="10"/>
        <color rgb="FF000000"/>
        <rFont val="Arial"/>
        <family val="2"/>
      </rPr>
      <t xml:space="preserve">
</t>
    </r>
    <r>
      <rPr>
        <b/>
        <sz val="10"/>
        <color rgb="FF000000"/>
        <rFont val="Arial"/>
        <family val="2"/>
      </rPr>
      <t>Comentario</t>
    </r>
    <r>
      <rPr>
        <sz val="10"/>
        <color rgb="FF000000"/>
        <rFont val="Arial"/>
        <family val="2"/>
      </rPr>
      <t xml:space="preserve">: sino es estimación anticipada de perjuicios más que estipulada debería ser probada.
Opción 4:
</t>
    </r>
    <r>
      <rPr>
        <i/>
        <sz val="10"/>
        <color rgb="FF000000"/>
        <rFont val="Arial"/>
        <family val="2"/>
      </rPr>
      <t>“En caso de</t>
    </r>
    <r>
      <rPr>
        <i/>
        <sz val="10"/>
        <color rgb="FFFF0000"/>
        <rFont val="Arial"/>
        <family val="2"/>
      </rPr>
      <t xml:space="preserve"> incumplimiento grave</t>
    </r>
    <r>
      <rPr>
        <i/>
        <sz val="10"/>
        <color rgb="FF000000"/>
        <rFont val="Arial"/>
        <family val="2"/>
      </rPr>
      <t xml:space="preserve"> por parte del interventor de las obligaciones contraídas en el Contrato, la Entidad podrá aplicar la cláusula penal pecuniaria al interventor hasta por un valor del [veinte por ciento (20 %)] del Contrato, suma que la Entidad hará efectiva mediante el cobro de la garantía única de cumplimiento o, a su elección, de los costos que adeude al interventor, si los hubiere. La aplicación de la cláusula penal no excluye la indemnización de perjuicios, de conformidad con los artículos 870 del Código del Comercio y 1546 del Código Civil.”</t>
    </r>
    <r>
      <rPr>
        <sz val="10"/>
        <color rgb="FF000000"/>
        <rFont val="Arial"/>
        <family val="2"/>
      </rPr>
      <t xml:space="preserve">
</t>
    </r>
    <r>
      <rPr>
        <b/>
        <sz val="10"/>
        <color rgb="FF000000"/>
        <rFont val="Arial"/>
        <family val="2"/>
      </rPr>
      <t xml:space="preserve">Comentario: </t>
    </r>
    <r>
      <rPr>
        <sz val="10"/>
        <color rgb="FF000000"/>
        <rFont val="Arial"/>
        <family val="2"/>
      </rPr>
      <t>esto deja bastante desprotegida a la entidad porque si el incumplimiento es leve pero le causa un gran perjuicio no podría utilizar esta cláusula.</t>
    </r>
  </si>
  <si>
    <r>
      <t xml:space="preserve">CLÁUSULA 17 – GARANTÍAS
17.1 – GARANTÍA DE CUMPLIMIENTO
Valor asegurado: </t>
    </r>
    <r>
      <rPr>
        <i/>
        <sz val="10"/>
        <color rgb="FF000000"/>
        <rFont val="Arial"/>
        <family val="2"/>
      </rPr>
      <t>“Ajustar valor dependiendo de lo dispuesto en el artículo 2.2.1.2.3.1.12. del Decreto 1082 de 2015]"</t>
    </r>
    <r>
      <rPr>
        <sz val="10"/>
        <color rgb="FF000000"/>
        <rFont val="Arial"/>
        <family val="2"/>
      </rPr>
      <t xml:space="preserve">
</t>
    </r>
    <r>
      <rPr>
        <b/>
        <sz val="10"/>
        <color rgb="FF000000"/>
        <rFont val="Arial"/>
        <family val="2"/>
      </rPr>
      <t>Comentario</t>
    </r>
    <r>
      <rPr>
        <sz val="10"/>
        <color rgb="FF000000"/>
        <rFont val="Arial"/>
        <family val="2"/>
      </rPr>
      <t xml:space="preserve">: mínimo debe ser del 20 % para cubrir la CP.
17.2 – DEL AMPARO DE CALIDAD DEL SERVICIO EN LA GARANTÍA ÚNICA DE CUMPLIMIENTO
</t>
    </r>
    <r>
      <rPr>
        <i/>
        <sz val="10"/>
        <color rgb="FF000000"/>
        <rFont val="Arial"/>
        <family val="2"/>
      </rPr>
      <t>“En relación con el amparo de calidad del servicio de la garantía única de cumplimiento, se tendrá en cuenta que el interventor será responsable por los perjuicios causados a la Entidad contratante que se produzcan con posterioridad a la terminación del Contrato y que se compruebe tienen su causa en una de dos hipótesis (i) mala calidad o precariedad de los productos entregados como resultado de la celebración de un Contrato estatal y (ii)</t>
    </r>
    <r>
      <rPr>
        <i/>
        <sz val="10"/>
        <color rgb="FFFF0000"/>
        <rFont val="Arial"/>
        <family val="2"/>
      </rPr>
      <t xml:space="preserve"> mala calidad del servicio prestado, siempre y cuando se acredite que éstos son imputables</t>
    </r>
    <r>
      <rPr>
        <i/>
        <sz val="10"/>
        <color rgb="FF000000"/>
        <rFont val="Arial"/>
        <family val="2"/>
      </rPr>
      <t xml:space="preserve"> al contratista. El Interventor se obliga a llevar a cabo a su costa todas las reparaciones y reemplazos que se ocasionen por estos conceptos. Esta responsabilidad y las obligaciones inherentes a ella se considerarán vigentes por un período igual al plazo de garantía de estabilidad del contrato principal en cumplimiento del artículo 85 de la Ley 1474 de 2011.” </t>
    </r>
    <r>
      <rPr>
        <sz val="10"/>
        <color rgb="FF000000"/>
        <rFont val="Arial"/>
        <family val="2"/>
      </rPr>
      <t xml:space="preserve">
</t>
    </r>
    <r>
      <rPr>
        <b/>
        <sz val="10"/>
        <color rgb="FF000000"/>
        <rFont val="Arial"/>
        <family val="2"/>
      </rPr>
      <t>Comentario</t>
    </r>
    <r>
      <rPr>
        <sz val="10"/>
        <color rgb="FF000000"/>
        <rFont val="Arial"/>
        <family val="2"/>
      </rPr>
      <t xml:space="preserve">: revisar esto
</t>
    </r>
    <r>
      <rPr>
        <i/>
        <sz val="10"/>
        <color rgb="FF000000"/>
        <rFont val="Arial"/>
        <family val="2"/>
      </rPr>
      <t xml:space="preserve">“En relación con el amparo de calidad del servicio de la garantía única de cumplimiento, se tendrá en cuenta que el interventor será responsable por los perjuicios causados a la Entidad contratante que se produzcan con posterioridad a la terminación del Contrato y que se compruebe tienen su causa en una de dos hipótesis (i) mala calidad o precariedad de los productos entregados como resultado de la celebración de un Contrato estatal y (ii) mala calidad del servicio prestado, siempre y cuando se acredite que éstos son imputables al </t>
    </r>
    <r>
      <rPr>
        <i/>
        <sz val="10"/>
        <color rgb="FFFF0000"/>
        <rFont val="Arial"/>
        <family val="2"/>
      </rPr>
      <t>contratista</t>
    </r>
    <r>
      <rPr>
        <i/>
        <sz val="10"/>
        <color rgb="FF000000"/>
        <rFont val="Arial"/>
        <family val="2"/>
      </rPr>
      <t xml:space="preserve">. El Interventor se obliga a llevar a cabo a su costa todas las reparaciones y reemplazos que se ocasionen por estos conceptos. Esta responsabilidad y las obligaciones inherentes a ella se considerarán vigentes por un período igual al plazo de garantía de estabilidad del contrato principal en cumplimiento del artículo 85 de la Ley 1474 de 2011.” </t>
    </r>
    <r>
      <rPr>
        <sz val="10"/>
        <color rgb="FF000000"/>
        <rFont val="Arial"/>
        <family val="2"/>
      </rPr>
      <t xml:space="preserve">
</t>
    </r>
    <r>
      <rPr>
        <b/>
        <sz val="10"/>
        <color rgb="FF000000"/>
        <rFont val="Arial"/>
        <family val="2"/>
      </rPr>
      <t>Comentario:</t>
    </r>
    <r>
      <rPr>
        <sz val="10"/>
        <color rgb="FF000000"/>
        <rFont val="Arial"/>
        <family val="2"/>
      </rPr>
      <t xml:space="preserve"> cuál contratista?
</t>
    </r>
    <r>
      <rPr>
        <i/>
        <sz val="10"/>
        <color rgb="FF000000"/>
        <rFont val="Arial"/>
        <family val="2"/>
      </rPr>
      <t xml:space="preserve">“En relación con el amparo de calidad del servicio de la garantía única de cumplimiento, se tendrá en cuenta que el interventor será responsable por los perjuicios causados a la Entidad contratante que se produzcan con posterioridad a la terminación del Contrato y que se compruebe tienen su causa en una de dos hipótesis (i) mala calidad o precariedad de los productos entregados como resultado de la celebración de un Contrato estatal y (ii) mala calidad del servicio prestado, siempre y cuando se acredite que éstos son imputables al contratista. El Interventor se obliga a llevar a cabo a su costa todas las reparaciones y reemplazos que se ocasionen por estos conceptos. </t>
    </r>
    <r>
      <rPr>
        <i/>
        <sz val="10"/>
        <color rgb="FFFF0000"/>
        <rFont val="Arial"/>
        <family val="2"/>
      </rPr>
      <t>Esta responsabilidad y las obligaciones inherentes a ella se considerarán vigentes por un período igual al plazo de garantía de estabilidad del contrato principal en cumplimiento del artículo 85 de la Ley 1474 de 2011."</t>
    </r>
    <r>
      <rPr>
        <sz val="10"/>
        <color rgb="FF000000"/>
        <rFont val="Arial"/>
        <family val="2"/>
      </rPr>
      <t xml:space="preserve">
</t>
    </r>
    <r>
      <rPr>
        <b/>
        <sz val="10"/>
        <color rgb="FF000000"/>
        <rFont val="Arial"/>
        <family val="2"/>
      </rPr>
      <t>Comentario</t>
    </r>
    <r>
      <rPr>
        <sz val="10"/>
        <color rgb="FF000000"/>
        <rFont val="Arial"/>
        <family val="2"/>
      </rPr>
      <t>: esto ya se dijo.</t>
    </r>
  </si>
  <si>
    <r>
      <t>Teniendo en cuenta que se realizan diferentes observaciones respecto de la cláusula 17 – Garantías de la Minuta del Contrato, se realizan las siguientes consideraciones frente a cada una de ellas:
A. En primer lugar se ajusta lo concerniente al valor asegurado respecto al amparo de "Cumplimiento general", con el fin de dar mayor precisión, agregando lo siguiente:</t>
    </r>
    <r>
      <rPr>
        <i/>
        <sz val="10"/>
        <color rgb="FF000000"/>
        <rFont val="Arial"/>
        <family val="2"/>
      </rPr>
      <t xml:space="preserve"> "[En todo caso, el valor debe ser de por lo menos el diez por ciento (10%) del valor del contrato a menos que el valor del contrato sea superior a un millón ($1.000.000) de SMMLV]"</t>
    </r>
    <r>
      <rPr>
        <sz val="10"/>
        <color rgb="FF000000"/>
        <rFont val="Arial"/>
        <family val="2"/>
      </rPr>
      <t xml:space="preserve">
B. Se remplaza la palabra </t>
    </r>
    <r>
      <rPr>
        <i/>
        <sz val="10"/>
        <color rgb="FF000000"/>
        <rFont val="Arial"/>
        <family val="2"/>
      </rPr>
      <t>“Contratista”</t>
    </r>
    <r>
      <rPr>
        <sz val="10"/>
        <color rgb="FF000000"/>
        <rFont val="Arial"/>
        <family val="2"/>
      </rPr>
      <t xml:space="preserve"> por </t>
    </r>
    <r>
      <rPr>
        <i/>
        <sz val="10"/>
        <color rgb="FF000000"/>
        <rFont val="Arial"/>
        <family val="2"/>
      </rPr>
      <t>“Interventor”.</t>
    </r>
    <r>
      <rPr>
        <sz val="10"/>
        <color rgb="FF000000"/>
        <rFont val="Arial"/>
        <family val="2"/>
      </rPr>
      <t xml:space="preserve">
C.Se elimina </t>
    </r>
    <r>
      <rPr>
        <i/>
        <sz val="10"/>
        <color rgb="FF000000"/>
        <rFont val="Arial"/>
        <family val="2"/>
      </rPr>
      <t>“Esta responsabilidad y las obligaciones inherentes a ella se considerarán vigentes por un período de igual al plazo de Garantía de estabilidad del contrato principal en cumplimiento del artículo 85 de la Ley 1474 de 2011”</t>
    </r>
    <r>
      <rPr>
        <sz val="10"/>
        <color rgb="FF000000"/>
        <rFont val="Arial"/>
        <family val="2"/>
      </rPr>
      <t xml:space="preserve"> del numeral 17.2 de la Minuta el Contrato, en la medida que la vigencia del amparo de Calidad del Servicio está consagrada en la tabla incorporada en el numeral 17.1, por se estaría duplicando la información. </t>
    </r>
  </si>
  <si>
    <r>
      <t xml:space="preserve">CLÁUSULA 21 – LIQUIDACIÓN
</t>
    </r>
    <r>
      <rPr>
        <i/>
        <sz val="10"/>
        <color rgb="FF000000"/>
        <rFont val="Arial"/>
        <family val="2"/>
      </rPr>
      <t xml:space="preserve">"Para la liquidación se exigirá al interventor la ampliación de la </t>
    </r>
    <r>
      <rPr>
        <i/>
        <sz val="10"/>
        <color rgb="FFFF0000"/>
        <rFont val="Arial"/>
        <family val="2"/>
      </rPr>
      <t>garantía</t>
    </r>
    <r>
      <rPr>
        <i/>
        <sz val="10"/>
        <color rgb="FF000000"/>
        <rFont val="Arial"/>
        <family val="2"/>
      </rPr>
      <t>, si es del caso, a fin de avalar las obligaciones que éste deba cumplir con posterioridad a la terminación del Contrato."</t>
    </r>
    <r>
      <rPr>
        <sz val="10"/>
        <color rgb="FF000000"/>
        <rFont val="Arial"/>
        <family val="2"/>
      </rPr>
      <t xml:space="preserve">
</t>
    </r>
    <r>
      <rPr>
        <b/>
        <sz val="10"/>
        <color rgb="FF000000"/>
        <rFont val="Arial"/>
        <family val="2"/>
      </rPr>
      <t>Comentario</t>
    </r>
    <r>
      <rPr>
        <sz val="10"/>
        <color rgb="FF000000"/>
        <rFont val="Arial"/>
        <family val="2"/>
      </rPr>
      <t xml:space="preserve">: esta obligación debería estar limitada hasta el momento que venza el plazo para la liquidación unilateral.
"Si el interventor no se presenta para efectos de la liquidación del Contrato o las partes no llegan a ningún acuerdo, la Entidad procederá a su liquidación, por medio de resolución motivada susceptible del recurso de reposición. Así mismo, y de conformidad con lo previsto </t>
    </r>
    <r>
      <rPr>
        <sz val="10"/>
        <color rgb="FFFF0000"/>
        <rFont val="Arial"/>
        <family val="2"/>
      </rPr>
      <t>por el artículo 11 de la Ley 1150 de 2007, si el Interventor deja salvedades en la liquidación bilateral, la Entidad podrá liquidar unilateralmente</t>
    </r>
    <r>
      <rPr>
        <sz val="10"/>
        <color rgb="FF000000"/>
        <rFont val="Arial"/>
        <family val="2"/>
      </rPr>
      <t xml:space="preserve">, caso en el cual, esta solo procederá en relación con los aspectos que no hayan sido objeto de acuerdo."
</t>
    </r>
    <r>
      <rPr>
        <b/>
        <sz val="10"/>
        <color rgb="FF000000"/>
        <rFont val="Arial"/>
        <family val="2"/>
      </rPr>
      <t>Comentario</t>
    </r>
    <r>
      <rPr>
        <sz val="10"/>
        <color rgb="FF000000"/>
        <rFont val="Arial"/>
        <family val="2"/>
      </rPr>
      <t>: esto no es cierto. si deja salvedades habrá una liquidación bilateral parcial pero no una unilateral.</t>
    </r>
  </si>
  <si>
    <r>
      <t xml:space="preserve">Teniendo en cuenta las observaciones presentadas a la cláusula 21 al Anexo 5 - Minuta del contrato se realizan los siguientes ajustes en la mencionada cláusula: 
</t>
    </r>
    <r>
      <rPr>
        <i/>
        <sz val="10"/>
        <color rgb="FF000000"/>
        <rFont val="Arial"/>
        <family val="2"/>
      </rPr>
      <t xml:space="preserve">
"Si el Interventor no se presenta para efectos de la liquidación del contrato durante el término de [la Entidad debe replicar el término establecido para la liquidación del Contrato], previa notificación o convocatoria que haga la Entidad para la liquidación bilateral, o las partes no llegan a ningún acuerdo o se logra parcialmente, la Entidad procederá a su liquidación por medio de resolución motivada susceptible del recurso de reposición. Así mismo, y de conformidad con lo previsto por el artículo 11 de la Ley 1150 de 2007, </t>
    </r>
    <r>
      <rPr>
        <b/>
        <i/>
        <sz val="10"/>
        <color rgb="FF000000"/>
        <rFont val="Arial"/>
        <family val="2"/>
      </rPr>
      <t>si el Interventor deja salvedades en la liquidación bilateral, la Entidad podrá liquidar unilateralmente, caso en el cual, esta solo procederá en relación con los aspectos que no hayan sido objeto de acuerdo, siempre que la liquidación unilateral pueda contener decisiones nuevas frente a lo acordado en la liquidación bilateral, o cuando se trate de cuestiones que no hayan sido respondidas por la Entidad con anterioridad a la liquidación</t>
    </r>
    <r>
      <rPr>
        <i/>
        <sz val="10"/>
        <color rgb="FF000000"/>
        <rFont val="Arial"/>
        <family val="2"/>
      </rPr>
      <t xml:space="preserve">". </t>
    </r>
  </si>
  <si>
    <r>
      <t xml:space="preserve">CLÁUSULA 24 – DOCUMENTOS
"Los documentos que a continuación se relacionan, hacen parte integral del Contrato los cuales determinan, regulan, complementan y adicionan lo aquí pactado, y en consecuencia producen sus mismos efectos y obligaciones jurídicas y </t>
    </r>
    <r>
      <rPr>
        <sz val="10"/>
        <color rgb="FFFF0000"/>
        <rFont val="Arial"/>
        <family val="2"/>
      </rPr>
      <t>contractuales</t>
    </r>
    <r>
      <rPr>
        <sz val="10"/>
        <color rgb="FF000000"/>
        <rFont val="Arial"/>
        <family val="2"/>
      </rPr>
      <t xml:space="preserve">:"
</t>
    </r>
    <r>
      <rPr>
        <b/>
        <sz val="10"/>
        <color rgb="FF000000"/>
        <rFont val="Arial"/>
        <family val="2"/>
      </rPr>
      <t>Comentario</t>
    </r>
    <r>
      <rPr>
        <sz val="10"/>
        <color rgb="FF000000"/>
        <rFont val="Arial"/>
        <family val="2"/>
      </rPr>
      <t>: debería establecerse un orden de precedencia en caso de existir contradicción entre ellos.</t>
    </r>
  </si>
  <si>
    <t>No se considera pertinente acoger este comentario, en la medida que, con base en las reglas de interpretación de los contratos previstas en los artículos 1618 a 1624 del Código Civil esta Agencia ha conceptuado que, frente al desacuerdo de las partes en el contenido del contrato, es posible resolver la controversia sin establecer jerarquías entre los documentos contractuales, incluso, cuando la discrepancia de un error reflejado en dos versiones de un mismo documento, porque la intención de las partes está por encima de la literalidad del documento, por disposición del artículo 1618 del Código Civil y la jurisprudencia pacífica del Consejo de Estado. 
Acudiendo a las reglas de interpretación es posible establecer, por ejemplo, que la intención de las partes se encuentra contenida en el documento electrónico, evento ante el cual sería necesario darle prelación a su contenido sobre el documento físico o manuscrito, sin discutir la jerarquía entre ambos. Incluso, también es posible que, aplicadas las reglas de interpretación de los contratos, la intención de las partes se exprese en el documento manuscrito. Lo anterior, porque no existe una regla de jerarquía que invalide un documento respecto al otro.
De todos modos, la interpretación del contrato corresponde a las partes y, en caso de desacuerdo sobre el sentido o alcance del clausulado, corresponde a los jueces de lo contencioso administrativo o a los árbitros, si pactaron clausula compromisoria. Igualmente, es necesario insistir en que no es posible establecer ex ante la validez jurídica de los documentos contractuales, pues estos deben valorarse para establecer la voluntad contractual de las partes, de acuerdo a las reglas anteriormente expuestas.</t>
  </si>
  <si>
    <t>Revisado el Anexo 5 - Minuta del contrato, no se evidencian en las cláusulas de obligaciones generales ni en la de multas, la exigencia del numeral 2.2.1.2.4.2.16 del decreto 1860 de 2021, relacionado con el fomento a la ejecución de contratos estatales por parte de población en pobreza extrema, desplazados por la violencia, personas en proceso de reintegración o reincorporación y sujetos de especial protección constitucional.</t>
  </si>
  <si>
    <t>9. OBLIGACIONES GENERALES DEL CONTRATISTA
Además de las derivadas de la esencia y naturaleza del contrato, la ley, las obligaciones y condiciones señaladas en el Pliego de Condiciones y demás Documentos del Proceso y de las establecidas en [documento adicional aplicable al Proceso de Contratación], vigente durante la ejecución del contrato, el Contratista se obliga a:
1. [Previo análisis de oportunidad y conveniencia que se plasmará en los documentos de estudios previos, la Entidad Estatal incluirá la siguiente obligación]. Destinar a la ejecución del contrato la provisión de bienes o servicios por parte de alguno o algunos de los siguientes sujetos: población en pobreza extrema, desplazados por la violencia, personas en proceso de reintegración o reincorporación y sujetos de especial protección constitucional (víctimas de conflicto armado interno, mujeres cabeza de hogar, los adultos mayores, las personas en condición de discapacidad, así como la población de las comunidades indígena, negra, afrocolombiana, raizal, palanquera, Rrom o gitanas, entre otros definidos así por la Ley o la jurisprudencia), en un porcentaje no inferior [al cinco por ciento (5%), ni superior al diez por ciento (10%)].
Los sujetos mencionados incorporados a la ejecución del contrato deberán mantenerse durante toda su ejecución en los porcentajes establecidos en esta minuta, so pena del incumplimiento contractual.
El interventor, realizará el seguimiento y verificará que las personas vinculadas al inicio y durante la ejecución del contrato pertenezcan a los grupos poblacionales enunciados anteriormente. Para estos efectos, el contratista presentará la documentación respectiva que acredita la condición de los sujetos mencionados incorporados a la ejecución del contrato y la forma en la que se destinará su participación durante la ejecución. El cumplimiento de esta obligación deberá acreditarse al interventor dentro de los [incluir el número de días que no podrá ser mayor a 20] días hábiles siguientes contados a partir de [punto de inicio].
Para la acreditación de la condición de mujer cabeza de familia, personas en condición de discapacidad, adultos mayores, población de las comunidades indígena, negra, afrocolombiana, raizal, palanquera, Rrom o gitanas, personas en proceso de reintegración o reincorporación, se aplicará en lo pertinente lo dispuesto en el artículo 2.2.1.2.4.2.17 del Decreto 1082 de 2015 o la norma que lo modifique, complemente o sustituya. Por su parte, la condición de población en pobreza extrema se constatará en las bases de datos del Sistema de Identificación de Potenciales Beneficiarios de Programas Sociales (Sisbén IV) y la condición de víctima de conflicto armado y de desplazados por la violencia deberá acreditarse con el certificado de inclusión en el Registro Único de Víctimas – RUV, en los términos del Decreto 1084 de 2015 o la norma que lo modifique, complemente o sustituya.
La condición de los sujetos de especial protección constitucional que no se encuentre definida en esta cláusula deberá ser acreditada por el contratista de conformidad con lo determinado por la Ley y la jurisprudencia.
Respecto de esta obligación se solicita indicar expresamente que aplica en caso de que dentro del proceso de selección se determine la vinculación de personal en estas condiciones o en su defecto aclarar la forma y bajo que circunstancias se aplica la mencionada obligación.</t>
  </si>
  <si>
    <t>capítulo XI.Formatos – Formato 1 – Carta de presentación de la oferta</t>
  </si>
  <si>
    <t>Numeral 10 - "Ni los integrantes del Proponente Plural, ni los socios de la persona jurídica que represento, ni yo nos hallamos incursos en causal alguna de conflicto de interés, inhabilidad o incompatibilidad de las señaladas en la Constitución y en la ley."
Comentario: y si es un S.A. cómo se sabe esto? no se puede poner a “jurar” al representante legal una cosa así.
Numeral 11 - "Ni los integrantes del Proponente Plural, ni los socios de la persona jurídica que represento, ni yo nos encontramos en ninguno de los eventos de prohibiciones especiales para contratar, ni nos encontramos incursos en ninguno de los conflictos de intereses para participar establecidos en la ley."
Comentario: ver comentario
Numeral 12 -" En caso de conocer que los integrantes del Proponente Plural, los socios de la persona jurídica que represento o yo nos encontramos incursos en alguna inhabilidad o conflicto de interés sobreviniente, contemplados en la normativa vigente, nos comprometemos a informar de manera inmediata tal circunstancia a la Entidad, para que tome las medidas pertinentes. Este compromiso lo adquirimos en total independencia de la etapa en que se encuentre el Proceso de Contratación (precontractual, contractual y/o post contractual)."
Comentario: ver comentario
Numeral 13 - "Ni los integrantes del Proponente Plural, ni los socios de la persona jurídica que represento (se exceptúa las sociedades anónimas abiertas), ni a mí, se nos ha declarado responsables judicialmente por actos de corrupción, la comisión de delitos de peculado, concusión, cohecho, prevaricato en cualquiera de sus modalidades,  soborno trasnacional, lavado de activos, enriquecimiento ilícito, entre otros, de conformidad con la ley penal colombiana y los tratados internacionales sobre la materia, así como sus equivalentes en otras jurisdicciones"
Comentario: esto se debería replicar en los anteriores numerales.
Numeral 14 - "Ni los integrantes del Proponente Plural, ni los socios de la persona jurídica que represento, ni yo estamos incursos en la situación descrita en el numeral 1° del artículo 38 de la Ley 1116 de 2006."
Comentario: ver comentarios al respecto.</t>
  </si>
  <si>
    <r>
      <t xml:space="preserve">Teniendo en cuenta las observaciones realizadas al Formato 1 - Carta de presentación de la oferta, se realizaron los siguientes ajustes: 
i) En el numeral 10 se aclara que esta manifestación no aplica en relación con las sociedades anónimas abiertas, en los siguientes términos: 
"10.Ni los integrantes del Proponente Plural, ni los socios de la persona jurídica que represento </t>
    </r>
    <r>
      <rPr>
        <sz val="10"/>
        <color rgb="FFFF0000"/>
        <rFont val="Arial"/>
        <family val="2"/>
      </rPr>
      <t>(se exceptúan las sociedades anónimas abiertas)</t>
    </r>
    <r>
      <rPr>
        <sz val="10"/>
        <color rgb="FF000000"/>
        <rFont val="Arial"/>
        <family val="2"/>
      </rPr>
      <t xml:space="preserve">, ni yo nos hallamos incursos en causal alguna de Conflicto de Interés, inhabilidad o incompatibilidad de las señaladas en la Constitución y en la ley".
ii) En el numeral 11 se aclara que esta manifestación no aplica en relación con las sociedades anónimas abiertas, en los siguientes términos:
</t>
    </r>
    <r>
      <rPr>
        <i/>
        <sz val="10"/>
        <color rgb="FF000000"/>
        <rFont val="Arial"/>
        <family val="2"/>
      </rPr>
      <t xml:space="preserve">
"11. Ni los integrantes del Proponente Plural, ni los socios de la persona jurídica que represento (</t>
    </r>
    <r>
      <rPr>
        <i/>
        <sz val="10"/>
        <color rgb="FFFF0000"/>
        <rFont val="Arial"/>
        <family val="2"/>
      </rPr>
      <t>se exceptúan las sociedades anónimas abiertas),</t>
    </r>
    <r>
      <rPr>
        <i/>
        <sz val="10"/>
        <color rgb="FF000000"/>
        <rFont val="Arial"/>
        <family val="2"/>
      </rPr>
      <t xml:space="preserve"> ni yo nos encontramos en ninguno de los eventos de prohibiciones especiales para contratar, ni nos encontramos incursos en ninguno de los conflictos de intereses para participar establecidos en la ley</t>
    </r>
    <r>
      <rPr>
        <sz val="10"/>
        <color rgb="FF000000"/>
        <rFont val="Arial"/>
        <family val="2"/>
      </rPr>
      <t>".
iii) En el numeral 12 se aclara que esta manifestación no aplica en relación con las sociedades anónimas abiertas, en los siguientes términos:
"12. En caso de conocer que los integrantes del Proponente Plural, los socios de la persona jurídica que represento</t>
    </r>
    <r>
      <rPr>
        <sz val="10"/>
        <color rgb="FFFF0000"/>
        <rFont val="Arial"/>
        <family val="2"/>
      </rPr>
      <t xml:space="preserve"> (se exceptúan las sociedades anónimas abiertas)</t>
    </r>
    <r>
      <rPr>
        <sz val="10"/>
        <color rgb="FF000000"/>
        <rFont val="Arial"/>
        <family val="2"/>
      </rPr>
      <t xml:space="preserve"> o yo nos encontramos incursos en alguna inhabilidad o Conflicto de Interés sobreviniente, contemplados en la normativa vigente, nos comprometemos a informar de manera inmediata tal circunstancia a la Entidad, para que tome las medidas pertinentes. Este compromiso lo adquirimos en total independencia de la etapa en que se encuentre el Proceso de Contratación (precontractual, contractual y/o post contractual)".
iv) En el numeral 13 se aclara que esta manifestación no aplica en relación con las sociedades anónimas abiertas, en los siguientes términos:
"13. Ni los integrantes del Proponente Plural, ni los socios de la persona jurídica que represento </t>
    </r>
    <r>
      <rPr>
        <sz val="10"/>
        <color rgb="FFFF0000"/>
        <rFont val="Arial"/>
        <family val="2"/>
      </rPr>
      <t>(se exceptúan las sociedades anónimas abiertas),</t>
    </r>
    <r>
      <rPr>
        <sz val="10"/>
        <color rgb="FF000000"/>
        <rFont val="Arial"/>
        <family val="2"/>
      </rPr>
      <t xml:space="preserve"> ni a mí, se nos ha declarado responsables judicialmente por actos de corrupción, la comisión de delitos de peculado, concusión, cohecho, prevaricato en cualquiera de sus modalidades, soborno trasnacional, lavado de activos, enriquecimiento ilícito, entre otros, de conformidad con la ley penal colombiana y los tratados internacionales sobre la materia, así como sus equivalentes en otras jurisdicciones"
iv) En el numeral 14 se aclara que esta manifestación no aplica en relación con las sociedades anónimas abiertas, en los siguientes términos:
"14. Ni los integrantes del Proponente Plural, ni los socios de la persona jurídica que represento </t>
    </r>
    <r>
      <rPr>
        <sz val="10"/>
        <color rgb="FFFF0000"/>
        <rFont val="Arial"/>
        <family val="2"/>
      </rPr>
      <t>(se exceptúan las sociedades anónimas abiertas)</t>
    </r>
    <r>
      <rPr>
        <sz val="10"/>
        <color rgb="FF000000"/>
        <rFont val="Arial"/>
        <family val="2"/>
      </rPr>
      <t>, ni yo estamos incursos en la situación descrita en el numeral 1° del artículo 38 de la Ley 1116 de 2006"</t>
    </r>
  </si>
  <si>
    <t>capítulo XI.Formatos – Formato 2 – Conformación de proponente plural</t>
  </si>
  <si>
    <r>
      <t xml:space="preserve">FORMATO 2A
</t>
    </r>
    <r>
      <rPr>
        <i/>
        <sz val="10"/>
        <color rgb="FF000000"/>
        <rFont val="Arial"/>
        <family val="2"/>
      </rPr>
      <t xml:space="preserve">
"Los suscritos, [Nombre de la persona natural o del representante legal del integrante 1] y [nombre de la persona natural o del representante legal del integrante 2] debidamente autorizados para actuar en nombre y representación de [nombre o razón social del integrante 1] y [nombre o razón social del integrante 2], respectivamente, manifestamos por medio de este documento que hemos convenido asociarnos en Consorcio, para participar en el </t>
    </r>
    <r>
      <rPr>
        <i/>
        <sz val="10"/>
        <color rgb="FFFF0000"/>
        <rFont val="Arial"/>
        <family val="2"/>
      </rPr>
      <t>proceso de contratación</t>
    </r>
    <r>
      <rPr>
        <i/>
        <sz val="10"/>
        <color rgb="FF000000"/>
        <rFont val="Arial"/>
        <family val="2"/>
      </rPr>
      <t xml:space="preserve"> y, por lo tanto, expresamos lo siguiente:"
</t>
    </r>
    <r>
      <rPr>
        <sz val="10"/>
        <color rgb="FF000000"/>
        <rFont val="Arial"/>
        <family val="2"/>
      </rPr>
      <t xml:space="preserve">
</t>
    </r>
    <r>
      <rPr>
        <b/>
        <sz val="10"/>
        <color rgb="FF000000"/>
        <rFont val="Arial"/>
        <family val="2"/>
      </rPr>
      <t>Comentario</t>
    </r>
    <r>
      <rPr>
        <sz val="10"/>
        <color rgb="FF000000"/>
        <rFont val="Arial"/>
        <family val="2"/>
      </rPr>
      <t>: Por favor observar la forma de escribir las palabras definidas tanto en este documento como en los demás.
Numeral 8 –</t>
    </r>
    <r>
      <rPr>
        <i/>
        <sz val="10"/>
        <color rgb="FF000000"/>
        <rFont val="Arial"/>
        <family val="2"/>
      </rPr>
      <t xml:space="preserve"> “En caso de resultar adjudicatario, la facturación la realizará: [Nombre del integrante o nombre de todos los </t>
    </r>
    <r>
      <rPr>
        <i/>
        <sz val="10"/>
        <color rgb="FFFF0000"/>
        <rFont val="Arial"/>
        <family val="2"/>
      </rPr>
      <t>integrantes</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la facturación también la puede hacer el consorcio directamente.</t>
    </r>
  </si>
  <si>
    <r>
      <t xml:space="preserve">FORMATO 2B
Numeral 6 – </t>
    </r>
    <r>
      <rPr>
        <i/>
        <sz val="10"/>
        <color rgb="FF000000"/>
        <rFont val="Arial"/>
        <family val="2"/>
      </rPr>
      <t>“El representante suplente de la Unión Temporal es ____________________________ [indicar el nombre], identificado con</t>
    </r>
    <r>
      <rPr>
        <i/>
        <sz val="10"/>
        <color rgb="FFFF0000"/>
        <rFont val="Arial"/>
        <family val="2"/>
      </rPr>
      <t xml:space="preserve"> C. C.</t>
    </r>
    <r>
      <rPr>
        <i/>
        <sz val="10"/>
        <color rgb="FF000000"/>
        <rFont val="Arial"/>
        <family val="2"/>
      </rPr>
      <t xml:space="preserve"> ______________ de ____________________, quien está expresamente facultado para firmar, presentar la propuesta y, en caso de salir favorecidos con la adjudicación del contrato, firmarlo y tomar todas las determinaciones que fueren necesarias respecto de su ejecución y liquidación, con amplias y suficientes facultades.”
</t>
    </r>
    <r>
      <rPr>
        <b/>
        <sz val="10"/>
        <color rgb="FF000000"/>
        <rFont val="Arial"/>
        <family val="2"/>
      </rPr>
      <t>Comentario</t>
    </r>
    <r>
      <rPr>
        <i/>
        <sz val="10"/>
        <color rgb="FF000000"/>
        <rFont val="Arial"/>
        <family val="2"/>
      </rPr>
      <t xml:space="preserve">: </t>
    </r>
    <r>
      <rPr>
        <sz val="10"/>
        <color rgb="FF000000"/>
        <rFont val="Arial"/>
        <family val="2"/>
      </rPr>
      <t xml:space="preserve">unas veces Cédula de Ciudadanía y </t>
    </r>
    <r>
      <rPr>
        <sz val="10"/>
        <rFont val="Arial"/>
        <family val="2"/>
      </rPr>
      <t>otras C.C.</t>
    </r>
    <r>
      <rPr>
        <sz val="10"/>
        <color rgb="FF000000"/>
        <rFont val="Arial"/>
        <family val="2"/>
      </rPr>
      <t xml:space="preserve"> Unificar.</t>
    </r>
    <r>
      <rPr>
        <i/>
        <sz val="10"/>
        <color rgb="FF000000"/>
        <rFont val="Arial"/>
        <family val="2"/>
      </rPr>
      <t xml:space="preserve">
</t>
    </r>
    <r>
      <rPr>
        <sz val="10"/>
        <color rgb="FF000000"/>
        <rFont val="Arial"/>
        <family val="2"/>
      </rPr>
      <t>Numeral 8 –</t>
    </r>
    <r>
      <rPr>
        <i/>
        <sz val="10"/>
        <color rgb="FF000000"/>
        <rFont val="Arial"/>
        <family val="2"/>
      </rPr>
      <t xml:space="preserve"> “[Las Entidades y los Proponentes podrán incluir cláusulas adicionales que no contradigan lo dispuesto en los documentos tipo para regular la relación negocial entre los </t>
    </r>
    <r>
      <rPr>
        <i/>
        <sz val="10"/>
        <color rgb="FFFF0000"/>
        <rFont val="Arial"/>
        <family val="2"/>
      </rPr>
      <t>integrantes</t>
    </r>
    <r>
      <rPr>
        <i/>
        <sz val="10"/>
        <color rgb="FF000000"/>
        <rFont val="Arial"/>
        <family val="2"/>
      </rPr>
      <t>.]”</t>
    </r>
    <r>
      <rPr>
        <sz val="10"/>
        <color rgb="FF000000"/>
        <rFont val="Arial"/>
        <family val="2"/>
      </rPr>
      <t xml:space="preserve">
</t>
    </r>
    <r>
      <rPr>
        <b/>
        <sz val="10"/>
        <color rgb="FF000000"/>
        <rFont val="Arial"/>
        <family val="2"/>
      </rPr>
      <t>Comentario</t>
    </r>
    <r>
      <rPr>
        <sz val="10"/>
        <color rgb="FF000000"/>
        <rFont val="Arial"/>
        <family val="2"/>
      </rPr>
      <t>: no se incluyó el tema de la facturación aquí como sí se hizo en el consorcio.</t>
    </r>
  </si>
  <si>
    <r>
      <t>Teniendo en cuenta los comentarios presentados en el Formato 2 - Conformación del Proponente Plural se realizaron los siguientes ajustes:
i) En el numeral 6 se incluyó el término de "Cédula de ciudadanía" en vez de C.C. 
ii) Se incluyó el numeral 8 en el cual se establece que la facturación se realizará en nombre del Consorcio, nombre del integrante o nombre de todos los integrantes, en los siguientes términos: "</t>
    </r>
    <r>
      <rPr>
        <i/>
        <sz val="10"/>
        <color rgb="FF000000"/>
        <rFont val="Arial"/>
        <family val="2"/>
      </rPr>
      <t>8. En caso de resultar adjudicatario, la facturación la realizará: [Nombre del Consorcio, nombre del integrante o nombre de todos los integrantes]"</t>
    </r>
    <r>
      <rPr>
        <sz val="10"/>
        <color rgb="FF000000"/>
        <rFont val="Arial"/>
        <family val="2"/>
      </rPr>
      <t xml:space="preserve">. </t>
    </r>
  </si>
  <si>
    <t>capítulo XI.Formatos – Formato 3 – Experiencia</t>
  </si>
  <si>
    <t>Respecto al documento anexo FORMATO 3 DE LOS DOCUMENTOS TIPO DE INTERVENTORIA
DE OBRA PUBLICA DE INFRAESTRUCTURA DE TRANSPORTE:
OBSERVACION INVIAS
Las columnas N y S del FORMATO 3 experiencia, establecen respectivamente:
VALOR TOTAL REPORTADO EN EL RUP, y VALOR DISCRIMINADO DE LA EXPERIENCIA
ACREDITADA. Al respecto, se plantea lo siguiente:
En aquellos casos que el proponente en la columna T denominada VALOR DISCRIMINADO DE LA
EXPERIENCIA ACREDITADA diligencia una información (valores y porcentajes) diferentes a los
consignados en el RUP, ¿Qué valor y/o porcentaje debe tomar la entidad para el cumplimiento del
requisito de experiencia?</t>
  </si>
  <si>
    <t>Se aclara su comentario. Se aclara su comentario.  La Agencia Nacional de Contratación Pública eliminó  la columna "T - VALOR DISCRIMINADO DE LA EXPERIENCIA ACREDITADA" del Formato 3 – Experiencia  de los documentos de consultoría de estudios de ingeniería de infraestructura de transporte. En razón a lo anterior, ya  no existe  contradicción entre los datos contenidos en esta columna y en la columna "O - VALOR TOTAL REPORTADO EN EL RUP" , y por lo tanto, la Entidad para evaluar la experiencia del proponente tendrá en cuenta el valor del contrato reportado en el RUP, salvo que la experiencia adquirida sea en la etapa constructiva y/o de intervención de la obra de infraestructura de transporte en los proyectos de concesiones viales  definida en el literal I del numeral 3.5.3 Consideraciones para la validez de la experiencia requerida.</t>
  </si>
  <si>
    <t xml:space="preserve">Otro. Aclaración </t>
  </si>
  <si>
    <t xml:space="preserve">capítulo XI.Formatos – Formato 4 – Capacidad financiera y organizacional </t>
  </si>
  <si>
    <r>
      <rPr>
        <i/>
        <sz val="10"/>
        <color rgb="FF000000"/>
        <rFont val="Arial"/>
        <family val="2"/>
      </rPr>
      <t>"La Tasa Representativa del Mercado utilizada para</t>
    </r>
    <r>
      <rPr>
        <i/>
        <sz val="10"/>
        <color rgb="FFFF0000"/>
        <rFont val="Arial"/>
        <family val="2"/>
      </rPr>
      <t xml:space="preserve"> la conversión</t>
    </r>
    <r>
      <rPr>
        <i/>
        <sz val="10"/>
        <color rgb="FF000000"/>
        <rFont val="Arial"/>
        <family val="2"/>
      </rPr>
      <t xml:space="preserve"> de los Estados Financieros certificada por la Superintendencia Financiera de Colombia es la siguiente: [Incluir TRM del día de expedición de los Estados Financieros]"</t>
    </r>
    <r>
      <rPr>
        <sz val="10"/>
        <color rgb="FF000000"/>
        <rFont val="Arial"/>
        <family val="2"/>
      </rPr>
      <t xml:space="preserve">
</t>
    </r>
    <r>
      <rPr>
        <b/>
        <sz val="10"/>
        <color rgb="FF000000"/>
        <rFont val="Arial"/>
        <family val="2"/>
      </rPr>
      <t>Comentario</t>
    </r>
    <r>
      <rPr>
        <sz val="10"/>
        <color rgb="FF000000"/>
        <rFont val="Arial"/>
        <family val="2"/>
      </rPr>
      <t>: La conversión a qué moneda?</t>
    </r>
  </si>
  <si>
    <t>capítulo XI.Formatos – Formato 5 – Pagos de seguridad social y aportes legales</t>
  </si>
  <si>
    <t>capítulo XI.Formatos – Formato 6 – Vinculación de personas con discapacidad</t>
  </si>
  <si>
    <t>capítulo XI.Formatos – Formato 7 – Puntaje de Industria Nacional</t>
  </si>
  <si>
    <t xml:space="preserve">capítulo XI.Formatos – Formato 8 ‒ Aceptación y cumplimiento personal calve </t>
  </si>
  <si>
    <r>
      <rPr>
        <i/>
        <sz val="10"/>
        <color rgb="FF000000"/>
        <rFont val="Arial"/>
        <family val="2"/>
      </rPr>
      <t>“El siguiente Formato deberá</t>
    </r>
    <r>
      <rPr>
        <i/>
        <sz val="10"/>
        <color rgb="FFFF0000"/>
        <rFont val="Arial"/>
        <family val="2"/>
      </rPr>
      <t xml:space="preserve"> ser diligenciado una única vez por los Proponentes en el Proceso</t>
    </r>
    <r>
      <rPr>
        <i/>
        <sz val="10"/>
        <color rgb="FF000000"/>
        <rFont val="Arial"/>
        <family val="2"/>
      </rPr>
      <t xml:space="preserve"> de Contratación, manifestando el conocimiento y cumplimiento de las condiciones de formación y experiencia del personal requerido para el futuro Contrato de Interventoría.]”</t>
    </r>
    <r>
      <rPr>
        <sz val="10"/>
        <color rgb="FF000000"/>
        <rFont val="Arial"/>
        <family val="2"/>
      </rPr>
      <t xml:space="preserve">
</t>
    </r>
    <r>
      <rPr>
        <b/>
        <sz val="10"/>
        <color rgb="FF000000"/>
        <rFont val="Arial"/>
        <family val="2"/>
      </rPr>
      <t>Comentario</t>
    </r>
    <r>
      <rPr>
        <sz val="10"/>
        <color rgb="FF000000"/>
        <rFont val="Arial"/>
        <family val="2"/>
      </rPr>
      <t>: y es que otros formatos hay que llenarlos varias veces?</t>
    </r>
  </si>
  <si>
    <r>
      <t xml:space="preserve">Se acoge el comentario y se elimina el aparte subrayado, quedando el párrafo así: </t>
    </r>
    <r>
      <rPr>
        <i/>
        <sz val="10"/>
        <color rgb="FF000000"/>
        <rFont val="Arial"/>
        <family val="2"/>
      </rPr>
      <t>"</t>
    </r>
    <r>
      <rPr>
        <b/>
        <i/>
        <sz val="10"/>
        <color rgb="FF000000"/>
        <rFont val="Arial"/>
        <family val="2"/>
      </rPr>
      <t>El siguiente Formato deberá ser diligenciado por los Proponentes en el Proceso de Contratación</t>
    </r>
    <r>
      <rPr>
        <i/>
        <sz val="10"/>
        <color rgb="FF000000"/>
        <rFont val="Arial"/>
        <family val="2"/>
      </rPr>
      <t xml:space="preserve"> […]"</t>
    </r>
  </si>
  <si>
    <t>capítulo XI.Formatos – Formato 9 – Experiencia adicional del personal clave evaluable</t>
  </si>
  <si>
    <t>capítulo XI.Formatos – Formato 10 – Factores de desempate</t>
  </si>
  <si>
    <r>
      <t xml:space="preserve">FORMATO 10 D
</t>
    </r>
    <r>
      <rPr>
        <i/>
        <sz val="10"/>
        <color rgb="FF000000"/>
        <rFont val="Arial"/>
        <family val="2"/>
      </rPr>
      <t xml:space="preserve">"[Incluir el nombre del </t>
    </r>
    <r>
      <rPr>
        <i/>
        <sz val="10"/>
        <color rgb="FFFF0000"/>
        <rFont val="Arial"/>
        <family val="2"/>
      </rPr>
      <t>proponente</t>
    </r>
    <r>
      <rPr>
        <i/>
        <sz val="10"/>
        <color rgb="FF000000"/>
        <rFont val="Arial"/>
        <family val="2"/>
      </rPr>
      <t xml:space="preserve"> persona natural o del representante legal de la persona jurídica o el revisor fiscal, según corresponda, o el representante del proponente plural] identificado con [Incluir el número de identificación], en mi condición de [Indicar si actúa como representante legal o revisor fiscal] de [Incluir la razón social de la persona jurídica], [identificada con el NIT __________], certifico bajo la gravedad de juramento que:"
</t>
    </r>
    <r>
      <rPr>
        <sz val="10"/>
        <color rgb="FF000000"/>
        <rFont val="Arial"/>
        <family val="2"/>
      </rPr>
      <t xml:space="preserve">
</t>
    </r>
    <r>
      <rPr>
        <b/>
        <sz val="10"/>
        <color rgb="FF000000"/>
        <rFont val="Arial"/>
        <family val="2"/>
      </rPr>
      <t>Comentario</t>
    </r>
    <r>
      <rPr>
        <sz val="10"/>
        <color rgb="FF000000"/>
        <rFont val="Arial"/>
        <family val="2"/>
      </rPr>
      <t>: en los documentos unas veces mayúscula inicial y otras no. unificar.</t>
    </r>
  </si>
  <si>
    <t xml:space="preserve">Se modifica en todo el Documento Tipo el término "Proponente", debido a que esta noción está definida en el Anexo 3 - Glosario. Así las cosas,  en el documento base, en los formatos y matrices se incluye este término en mayúscula. </t>
  </si>
  <si>
    <r>
      <t xml:space="preserve">FORMATO 10 E
</t>
    </r>
    <r>
      <rPr>
        <i/>
        <sz val="10"/>
        <color rgb="FF000000"/>
        <rFont val="Arial"/>
        <family val="2"/>
      </rPr>
      <t xml:space="preserve">“[Este formato se diligencia por el representante legal o el revisor fiscal, si están obligados a tenerlo, de la persona jurídica del </t>
    </r>
    <r>
      <rPr>
        <i/>
        <sz val="10"/>
        <color rgb="FFFF0000"/>
        <rFont val="Arial"/>
        <family val="2"/>
      </rPr>
      <t xml:space="preserve">proponente plural </t>
    </r>
    <r>
      <rPr>
        <i/>
        <sz val="10"/>
        <color rgb="FF000000"/>
        <rFont val="Arial"/>
        <family val="2"/>
      </rPr>
      <t>en el que mayoritariamente participan personas en proceso de reincorporación de la persona jurídica. En el evento que la oferta la presente una entidad privada sin ánimo de lucro, ya sea fundación, corporación o asociación se ajustará el formato en lo pertinente. La información de este formato contiene datos sensibles la cual está sujeta a reserva legal y, por tanto, no se podrá publicar en el SECOP I y II para su conocimiento]”</t>
    </r>
    <r>
      <rPr>
        <sz val="10"/>
        <color rgb="FF000000"/>
        <rFont val="Arial"/>
        <family val="2"/>
      </rPr>
      <t xml:space="preserve">
</t>
    </r>
    <r>
      <rPr>
        <b/>
        <sz val="10"/>
        <color rgb="FF000000"/>
        <rFont val="Arial"/>
        <family val="2"/>
      </rPr>
      <t>Comentario</t>
    </r>
    <r>
      <rPr>
        <sz val="10"/>
        <color rgb="FF000000"/>
        <rFont val="Arial"/>
        <family val="2"/>
      </rPr>
      <t>: ver comentario</t>
    </r>
  </si>
  <si>
    <t xml:space="preserve">Se modifica en todo el Documento Tipo el término "Proponente Plural", debido a que esta noción está definida en el Anexo 3 - Glosario. Así las cosas,  en el documento base, en los formatos y matrices se incluye este término en mayúscula. </t>
  </si>
  <si>
    <t>capítulo XI.Formatos – Formato 11 – Autorización para el tratamiento de datos personales</t>
  </si>
  <si>
    <t>capítulo XI.Formatos – Formato 12 – Factor de sostenibilidad</t>
  </si>
  <si>
    <t>capítulo XI.Formatos – Formato13 – Acreditación emprendimiento  empresa de mujeres</t>
  </si>
  <si>
    <r>
      <rPr>
        <i/>
        <sz val="10"/>
        <color rgb="FF000000"/>
        <rFont val="Arial"/>
        <family val="2"/>
      </rPr>
      <t xml:space="preserve">“Manifestamos bajo la gravedad de juramento que más del cincuenta por ciento (50 %) de las acciones, partes de interés o cuotas de participación de la persona jurídica pertenecen a </t>
    </r>
    <r>
      <rPr>
        <i/>
        <sz val="10"/>
        <color rgb="FFFF0000"/>
        <rFont val="Arial"/>
        <family val="2"/>
      </rPr>
      <t>mujeres</t>
    </r>
    <r>
      <rPr>
        <i/>
        <sz val="10"/>
        <color rgb="FF000000"/>
        <rFont val="Arial"/>
        <family val="2"/>
      </rPr>
      <t xml:space="preserve"> y los derechos de propiedad han pertenecido a estas durante al menos el último año anterior a la fecha de cierre del Proceso de Contratación. En el siguiente cuadro señalamos la distribución de los derechos en la sociedad y el tiempo en el que las mujeres han mantenido su participación:”
</t>
    </r>
    <r>
      <rPr>
        <sz val="10"/>
        <color rgb="FF000000"/>
        <rFont val="Arial"/>
        <family val="2"/>
      </rPr>
      <t xml:space="preserve">
</t>
    </r>
    <r>
      <rPr>
        <b/>
        <sz val="10"/>
        <color rgb="FF000000"/>
        <rFont val="Arial"/>
        <family val="2"/>
      </rPr>
      <t>Comentario</t>
    </r>
    <r>
      <rPr>
        <sz val="10"/>
        <color rgb="FF000000"/>
        <rFont val="Arial"/>
        <family val="2"/>
      </rPr>
      <t>: adaptar el texto si no es varias mujeres sino una sola.</t>
    </r>
  </si>
  <si>
    <r>
      <t xml:space="preserve">Revisada la redacción del formato 13 A - Acreditación de emprendimiento y empresas de mujeres, se evidenció  que está ajustada de acuerdo a los términos del artículo 2.2.1.2.4.2.14  del Decreto 1082 de 2015. Por tanto, en el Formato está acorde mencionar que manifestamos bajo la gravedad del juramento que más del cincuenta por ciento de las acciones, partes de interés o cuotas de participación pertenecen a </t>
    </r>
    <r>
      <rPr>
        <b/>
        <i/>
        <sz val="10"/>
        <color rgb="FF000000"/>
        <rFont val="Arial"/>
        <family val="2"/>
      </rPr>
      <t>"varias mujeres</t>
    </r>
    <r>
      <rPr>
        <b/>
        <sz val="10"/>
        <color rgb="FF000000"/>
        <rFont val="Arial"/>
        <family val="2"/>
      </rPr>
      <t>"</t>
    </r>
    <r>
      <rPr>
        <sz val="10"/>
        <color rgb="FF000000"/>
        <rFont val="Arial"/>
        <family val="2"/>
      </rPr>
      <t xml:space="preserve">. Por lo que no es necesario realizar ajuste alguno. </t>
    </r>
  </si>
  <si>
    <t>capítulo XI.Formatos – Formato 14 – Acreditación Mipyme</t>
  </si>
  <si>
    <t>capítulo XI. Matrices - Matriz 1 – Experiencia</t>
  </si>
  <si>
    <r>
      <t>Matriz baja-media complejidad
Sugieren que el numeral 8.1 debe quedar así:</t>
    </r>
    <r>
      <rPr>
        <i/>
        <sz val="10"/>
        <color rgb="FF000000"/>
        <rFont val="Arial"/>
        <family val="2"/>
      </rPr>
      <t xml:space="preserve"> </t>
    </r>
    <r>
      <rPr>
        <i/>
        <sz val="10"/>
        <color rgb="FFFF0000"/>
        <rFont val="Arial"/>
        <family val="2"/>
      </rPr>
      <t>PROYECTOS DE CONSTRUCCCIÓN O RECONSTRUCCIÓN O AMPLIACIÓN O MEJORAMIENTO O REHABILITACIÓN DE: PISTAS O PLATAFORMAS O CALLES DE RODAJE.</t>
    </r>
    <r>
      <rPr>
        <sz val="10"/>
        <color rgb="FFFF0000"/>
        <rFont val="Arial"/>
        <family val="2"/>
      </rPr>
      <t xml:space="preserve">
</t>
    </r>
    <r>
      <rPr>
        <sz val="10"/>
        <rFont val="Arial"/>
        <family val="2"/>
      </rPr>
      <t>Y modifican los siguientes ítems así:</t>
    </r>
    <r>
      <rPr>
        <sz val="10"/>
        <color rgb="FFFF0000"/>
        <rFont val="Arial"/>
        <family val="2"/>
      </rPr>
      <t xml:space="preserve">
</t>
    </r>
    <r>
      <rPr>
        <sz val="10"/>
        <color rgb="FF000000"/>
        <rFont val="Arial"/>
        <family val="2"/>
      </rPr>
      <t xml:space="preserve">•	Experiencia específica: "Por lo menos uno (1) de los contratos válidos aportados como experiencia general debe acreditar:
</t>
    </r>
    <r>
      <rPr>
        <i/>
        <sz val="10"/>
        <color rgb="FFFF0000"/>
        <rFont val="Arial"/>
        <family val="2"/>
      </rPr>
      <t>OBRAS DE CONSTRUCCIÓN O RECONSTRUCCIÓN O AMPLIACIÓN O REHABILITACIÓN DE: PISTAS DE AERODROMOS O CALLES DE RODAJE DE AERODROMOS O PLATAFORMAS DE AERÓDROMOS, DICHAS OBRAS DEBEN CONTENER LA EJECUCION DE PAVIMENTO ASFALTICO O PAVIMENTO EN CONCRETO HIDRÁULICO,</t>
    </r>
    <r>
      <rPr>
        <i/>
        <sz val="10"/>
        <rFont val="Arial"/>
        <family val="2"/>
      </rPr>
      <t xml:space="preserve"> cuyo valor sea igual o mayor al XX% del valor del PRESUPUESTO OFICIAL (PO) del presente Proceso de Contratación."</t>
    </r>
    <r>
      <rPr>
        <sz val="10"/>
        <color rgb="FF000000"/>
        <rFont val="Arial"/>
        <family val="2"/>
      </rPr>
      <t xml:space="preserve">	
[…]
•	</t>
    </r>
    <r>
      <rPr>
        <sz val="10"/>
        <color rgb="FFFF0000"/>
        <rFont val="Arial"/>
        <family val="2"/>
      </rPr>
      <t>Factor XX:  50% Y 30%</t>
    </r>
  </si>
  <si>
    <t xml:space="preserve">Teniendo en cuenta las observaciones presentadas al numeral 8.1 de la Matriz 1 - Experiencia (Complejidad baja - media) se realizaron los siguientes ajustes: 
i) En el numeral 8.1 se ajustó la actividad a contratar en los siguientes términos: "8.1 PROYECTOS DE CONSTRUCCCION O RECONSTRUCCIÓN O AMPLIACIÓN O MEJORAMIENTO O REHABILITACIÓN DE PISTAS O PLATAFORMAS O CALLES DE RODAJE O FRANJAS DE SEGURIDAD."
ii) En la experiencia específica de la actividad 8.1 se incluyó la siguiente experiencia específica: 
"Por lo menos uno (1) de los contratos válidos aportados como experiencia general debe acreditar:
"OBRAS DE CONSTRUCCIÓN O RECONSTRUCCIÓN O AMPLIACIÓN O REHABILITACIÓN DE: PISTAS DE AERODROMOS O CALLES DE RODAJE DE AERODROMOS O PLATAFORMAS DE AERÓDROMOS, DICHAS OBRAS DEBEN CONTENER LA EJECUCION DE PAVIMENTO ASFALTICO O PAVIMENTO EN CONCRETO HIDRÁULICO, cuyo valor  sea igual o mayor al XX% del valor del PRESUPUESTO OFICIAL (PO) del presente  Proceso de Contratación.
Además, en la Matriz baja - media complejidad se incluyó el porcentaje de dimensionamiento entre el 50% al 30%. </t>
  </si>
  <si>
    <r>
      <t xml:space="preserve">Matriz baja-media complejidad
Sugieren que el numeral 8.2 debe quedar así: </t>
    </r>
    <r>
      <rPr>
        <i/>
        <sz val="10"/>
        <color rgb="FFFF0000"/>
        <rFont val="Arial"/>
        <family val="2"/>
      </rPr>
      <t>PROYECTOS DE MANTENIMIENTO (INCLUIDO MANTENIMIENTO RUTINARIO O PERIÓDICO) O CONSERVACIÓN DE: PISTAS O PLATAFORMAS O CALLES DE RODAJE.</t>
    </r>
    <r>
      <rPr>
        <sz val="10"/>
        <color rgb="FF000000"/>
        <rFont val="Arial"/>
        <family val="2"/>
      </rPr>
      <t xml:space="preserve">
Y modifican los siguientes ítems así:
•	Experiencia general:</t>
    </r>
    <r>
      <rPr>
        <i/>
        <sz val="10"/>
        <color rgb="FFFF0000"/>
        <rFont val="Arial"/>
        <family val="2"/>
      </rPr>
      <t xml:space="preserve"> OBRAS DE CONSTRUCCIÓN O RECONSTRUCCIÓN O AMPLIACIÓN O MEJORAMIENTO O MANTENIMIENTO O REHABILITACIÓN O CONSERVACIÓN DE: CARRETERAS PRIMARIAS O PISTAS DE AERODROMOS O CALLES DE RODAJE DE AERODROMOS O PLATAFORMAS DE AERÓDROMOS, DICHAS OBRAS DEBEN CONTENER LA EJECUCION DE PAVIMENTO ASFALTICO O PAVIMENTO EN CONCRETO HIDRÁULICO</t>
    </r>
    <r>
      <rPr>
        <sz val="10"/>
        <color rgb="FF000000"/>
        <rFont val="Arial"/>
        <family val="2"/>
      </rPr>
      <t xml:space="preserve">
•	Experiencia específica: </t>
    </r>
    <r>
      <rPr>
        <i/>
        <sz val="10"/>
        <color rgb="FF000000"/>
        <rFont val="Arial"/>
        <family val="2"/>
      </rPr>
      <t>"Por lo menos uno (1) de los contratos válidos aportados como experiencia general d</t>
    </r>
    <r>
      <rPr>
        <i/>
        <sz val="10"/>
        <color rgb="FFFF0000"/>
        <rFont val="Arial"/>
        <family val="2"/>
      </rPr>
      <t>ebe acreditar:</t>
    </r>
    <r>
      <rPr>
        <i/>
        <sz val="10"/>
        <color rgb="FF000000"/>
        <rFont val="Arial"/>
        <family val="2"/>
      </rPr>
      <t xml:space="preserve">
</t>
    </r>
    <r>
      <rPr>
        <i/>
        <sz val="10"/>
        <color rgb="FFFF0000"/>
        <rFont val="Arial"/>
        <family val="2"/>
      </rPr>
      <t xml:space="preserve">
•	OBRAS DE CONSTRUCCIÓN O RECONSTRUCCIÓN O AMPLIACIÓN O MEJORAMIENTO O MANTENIMIENTO O REHABILITACIÓN O CONSERVACIÓN DE: </t>
    </r>
    <r>
      <rPr>
        <i/>
        <sz val="10"/>
        <color rgb="FF000000"/>
        <rFont val="Arial"/>
        <family val="2"/>
      </rPr>
      <t xml:space="preserve">PISTAS DE AERODROMOS O CALLES DE RODAJE DE AERODROMOS O PLATAFORMAS DE AERÓDROMOS, DICHAS OBRAS DEBEN CONTENER LA EJECUCION DE PAVIMENTO ASFALTICO O PAVIMENTO EN CONCRETO HIDRÁULICO, cuyo valor sea igual o mayor al XX% del valor del PRESUPUESTO OFICIAL (PO) del presente Proceso de Contratación."
•	</t>
    </r>
    <r>
      <rPr>
        <i/>
        <sz val="10"/>
        <color rgb="FFFF0000"/>
        <rFont val="Arial"/>
        <family val="2"/>
      </rPr>
      <t>Factor XX: 50% Y 30%</t>
    </r>
  </si>
  <si>
    <t>Teniendo en cuenta las observaciones presentadas al numeral 8.2 de la Matriz 1 - Experiencia (Complejidad baja - media)  se realizaron los siguientes ajustes: 
i) En el numeral 8.2 se ajustó la actividad a contratar en los siguientes términos: "8.2. PROYECTOS DE MANTENIMIENTO (INCLUIDO MANTENIMIENTO RUTINARIO O PERIÓDICO) O CONSERVACIÓN O REHABILITACIÓN DE: PISTAS O PLATAFORMAS O CALLES DE RODAJE.
ii) En la experiencia general de la actividad 8.2 se incluyó la siguiente experiencia: 
"OBRAS DE CONSTRUCCIÓN O RECONSTRUCCIÓN O AMPLIACIÓN O MEJORAMIENTO O MANTENIMIENTO O REHABILITACIÓN O CONSERVACIÓN DE: CARRETERAS PRIMARIAS O PISTAS DE AERODROMOS O CALLES DE RODAJE DE AERODROMOS O PLATAFORMAS DE AERÓDROMOS, DICHAS OBRAS DEBEN CONTENER LA EJECUCION DE PAVIMENTO ASFALTICO O PAVIMENTO EN CONCRETO HIDRÁULICO".
iii) En la experiencia específica de la actividad 8.2 se incluyó la siguiente experiencia: 
"Por lo menos uno (1) de los contratos válidos aportados como experiencia general debe acreditar:
OBRAS DE CONSTRUCCIÓN O RECONSTRUCCIÓN O AMPLIACIÓN  O MEJORAMIENTO O MANTENIMIENTO O REHABILITACIÓN O CONSERVACIÓN DE: PISTAS DE AERODROMOS O CALLES DE RODAJE DE AERODROMOS O PLATAFORMAS DE AERÓDROMOS, DICHAS OBRAS DEBEN CONTENER LA EJECUCION DE PAVIMENTO ASFALTICO O PAVIMENTO EN CONCRETO HIDRÁULICO, cuyo valor sea igual o mayor al XX% del valor del PRESUPUESTO OFICIAL (PO) del presente Proceso de Contratación" . Asimismo, se incluyó como porcentaje de dimensionamiento entre el 30% al 50%.</t>
  </si>
  <si>
    <t xml:space="preserve">Comentario aceptado </t>
  </si>
  <si>
    <r>
      <t xml:space="preserve">Matriz baja-media complejidad
Sugieren que el numeral 8.4 debe quedar así: </t>
    </r>
    <r>
      <rPr>
        <i/>
        <sz val="10"/>
        <color rgb="FFFF0000"/>
        <rFont val="Arial"/>
        <family val="2"/>
      </rPr>
      <t>PROYECTOS DE CONSERVACIÓN O ADECUACIÓN O MANTENIMIENTO O REPARACIONES LOCATIVAS DE EDIFICACIONES AEROPORTUARIAS O TORRES DE CONTROL AEROPORTUARIAS</t>
    </r>
    <r>
      <rPr>
        <sz val="10"/>
        <color rgb="FF000000"/>
        <rFont val="Arial"/>
        <family val="2"/>
      </rPr>
      <t xml:space="preserve">
Y modifican los siguientes ítems así:
•	Experiencia general:</t>
    </r>
    <r>
      <rPr>
        <i/>
        <sz val="10"/>
        <color rgb="FFFF0000"/>
        <rFont val="Arial"/>
        <family val="2"/>
      </rPr>
      <t xml:space="preserve"> "OBRAS DE CONSTRUCCCION O RECONSTRUCCIÓN O AMPLIACIÓN O CONSERVACIÓN O ADECUACIÓN O MANTENIMIENTO O REFORZAMIENTO ESTRUCTURAL O REHABILITACIÓN ESTRUCTURAL DE: EDIFICACIONES NO RESIDENCIALES
</t>
    </r>
    <r>
      <rPr>
        <i/>
        <sz val="10"/>
        <color rgb="FF000000"/>
        <rFont val="Arial"/>
        <family val="2"/>
      </rPr>
      <t xml:space="preserve">
Nota: Solamente son válidos los siguientes tipos de edificaciones no residenciales: - Edificaciones educativas; Hospitales o Clínicas; Centros comerciales; Terminales: aéreos o ferroviarios; Estaciones de bomberos; Torres de control </t>
    </r>
    <r>
      <rPr>
        <i/>
        <sz val="10"/>
        <color rgb="FFFF0000"/>
        <rFont val="Arial"/>
        <family val="2"/>
      </rPr>
      <t>aeroportuarias</t>
    </r>
    <r>
      <rPr>
        <i/>
        <sz val="10"/>
        <color rgb="FF000000"/>
        <rFont val="Arial"/>
        <family val="2"/>
      </rPr>
      <t xml:space="preserve">; Edificaciones gubernamentales"
</t>
    </r>
    <r>
      <rPr>
        <sz val="10"/>
        <color rgb="FF000000"/>
        <rFont val="Arial"/>
        <family val="2"/>
      </rPr>
      <t xml:space="preserve">
•	Experiencia específica:</t>
    </r>
    <r>
      <rPr>
        <i/>
        <sz val="10"/>
        <color rgb="FFFF0000"/>
        <rFont val="Arial"/>
        <family val="2"/>
      </rPr>
      <t xml:space="preserve"> El valor del contrato en SMMLV de uno (1) de los contratos válidos aportados para la acreditación de la experiencia general, deberá ser igual o mayor al 50% del valor del PRESUPUESTO OFICIAL (PO) del presente Proceso de Contratación.
</t>
    </r>
    <r>
      <rPr>
        <sz val="10"/>
        <color rgb="FF000000"/>
        <rFont val="Arial"/>
        <family val="2"/>
      </rPr>
      <t xml:space="preserve">
</t>
    </r>
    <r>
      <rPr>
        <i/>
        <sz val="10"/>
        <color rgb="FF000000"/>
        <rFont val="Arial"/>
        <family val="2"/>
      </rPr>
      <t xml:space="preserve">"[Para procesos de contratación que contemplen </t>
    </r>
    <r>
      <rPr>
        <i/>
        <sz val="10"/>
        <color rgb="FFFF0000"/>
        <rFont val="Arial"/>
        <family val="2"/>
      </rPr>
      <t>la conservación o adecuación o mantenimiento o reparaciones locativas de: torres de control aeroportuarias, se empleará la siguiente experiencia específica adiciona</t>
    </r>
    <r>
      <rPr>
        <i/>
        <sz val="10"/>
        <color rgb="FF000000"/>
        <rFont val="Arial"/>
        <family val="2"/>
      </rPr>
      <t>l:]</t>
    </r>
    <r>
      <rPr>
        <sz val="10"/>
        <color rgb="FF000000"/>
        <rFont val="Arial"/>
        <family val="2"/>
      </rPr>
      <t xml:space="preserve">
</t>
    </r>
    <r>
      <rPr>
        <i/>
        <sz val="10"/>
        <color rgb="FF000000"/>
        <rFont val="Arial"/>
        <family val="2"/>
      </rPr>
      <t xml:space="preserve">
Por lo menos uno (1) de los contratos válidos aportados como experiencia general deberá acreditar la </t>
    </r>
    <r>
      <rPr>
        <i/>
        <sz val="10"/>
        <color rgb="FFFF0000"/>
        <rFont val="Arial"/>
        <family val="2"/>
      </rPr>
      <t>CONSTRUCCCION O RECONSTRUCCIÓN O AMPLIACIÓN  O CONSERVACIÓN O ADECUACIÓN O MANTENIMIENTO O REFORZAMIENTO ESTRUCTURAL O REHABILITACIÓN ESTRUCTURAL DE UNA TORRE DE CONTROL AEROPORTUARIA"</t>
    </r>
  </si>
  <si>
    <r>
      <t>Teniendo en cuenta las observaciones presentadas al numeral 8.6 de la Matriz 1 - Experiencia (Complejidad baja - media)  se realizaron los siguientes ajustes: 
i) En el numeral 8.6 se ajustó la actividad a contratar en los siguientes términos: "</t>
    </r>
    <r>
      <rPr>
        <i/>
        <sz val="10"/>
        <color rgb="FF000000"/>
        <rFont val="Arial"/>
        <family val="2"/>
      </rPr>
      <t>8.5 PROYECTOS DE CONSTRUCCIÓN O CONFORMACIÓN O ADECUACIÓN O NIVELACIÓN DE FRANJAS DE SEGURIDAD O CANALES O DRENAJES</t>
    </r>
    <r>
      <rPr>
        <sz val="10"/>
        <color rgb="FF000000"/>
        <rFont val="Arial"/>
        <family val="2"/>
      </rPr>
      <t xml:space="preserve">"
ii) En la experiencia general de la actividad 8.6 se incluyó la siguiente experiencia general:  </t>
    </r>
    <r>
      <rPr>
        <i/>
        <sz val="10"/>
        <color rgb="FF000000"/>
        <rFont val="Arial"/>
        <family val="2"/>
      </rPr>
      <t xml:space="preserve">"OBRAS DE CONSTRUCCIÓN O CONFORMACIÓN O ADECUACIÓN O NIVELACIÓN DE: FRANJAS DE SEGURIDAD O CANALES O DRENAJES."
</t>
    </r>
    <r>
      <rPr>
        <sz val="10"/>
        <color rgb="FF000000"/>
        <rFont val="Arial"/>
        <family val="2"/>
      </rPr>
      <t xml:space="preserve">
iii) En la experiencia específica de la actividad 8.6 se incluyó la siguiente experiencia específica: 
</t>
    </r>
    <r>
      <rPr>
        <i/>
        <sz val="10"/>
        <color rgb="FF000000"/>
        <rFont val="Arial"/>
        <family val="2"/>
      </rPr>
      <t xml:space="preserve">"[Para procesos de contratación que contemplen la construcción o conformación o adecuación o nivelación de franjas de seguridad se empleará la la siguiente experiencia específica adicional:]
Por lo menos uno (1) de los contratos válidos aportados como experiencia general deberá acreditar la CONSTRUCCION O CONFORMACION O ADECUACION O NIVELACIÓN DE: FRANJAS DE SEGURIDAD" .
</t>
    </r>
  </si>
  <si>
    <r>
      <t>Matriz baja-media complejidad</t>
    </r>
    <r>
      <rPr>
        <i/>
        <sz val="10"/>
        <color rgb="FF000000"/>
        <rFont val="Arial"/>
        <family val="2"/>
      </rPr>
      <t xml:space="preserve">
Sugieren que el numeral 8.7 debe quedar así: PROYECTOS DE SEÑALIZACIÓN Y/O DEMARCACIÓN DE PISTAS O PLATAFORMAS O CALLES DE RODAJE O FRANJAS DE SEGURIDAD.</t>
    </r>
    <r>
      <rPr>
        <sz val="10"/>
        <color rgb="FF000000"/>
        <rFont val="Arial"/>
        <family val="2"/>
      </rPr>
      <t xml:space="preserve">
•	Experiencia general: </t>
    </r>
    <r>
      <rPr>
        <i/>
        <sz val="10"/>
        <color rgb="FFFF0000"/>
        <rFont val="Arial"/>
        <family val="2"/>
      </rPr>
      <t xml:space="preserve">OBRAS DE SEÑALIZACIÓN VERTICAL U HORIZONTAL O DEMARCACIÓN DE: CARRETERAS PRIMARIAS O CARRETERAS SECUNDARIAS O AUTOPISTAS O VIAS URBANAS. 	</t>
    </r>
    <r>
      <rPr>
        <sz val="10"/>
        <color rgb="FF000000"/>
        <rFont val="Arial"/>
        <family val="2"/>
      </rPr>
      <t xml:space="preserve">			
</t>
    </r>
    <r>
      <rPr>
        <i/>
        <sz val="10"/>
        <color rgb="FFFF0000"/>
        <rFont val="Arial"/>
        <family val="2"/>
      </rPr>
      <t xml:space="preserve">
Nota: En caso de requerirse la intervención de la estructura de pavimento deberá combinarse con la experiencia respectiva.								</t>
    </r>
    <r>
      <rPr>
        <sz val="10"/>
        <color rgb="FF000000"/>
        <rFont val="Arial"/>
        <family val="2"/>
      </rPr>
      <t xml:space="preserve">		
•	Experiencia específica: </t>
    </r>
    <r>
      <rPr>
        <i/>
        <sz val="10"/>
        <color rgb="FF000000"/>
        <rFont val="Arial"/>
        <family val="2"/>
      </rPr>
      <t>Por lo menos uno (1) de los contratos válidos aportados debe corresponder a la S</t>
    </r>
    <r>
      <rPr>
        <i/>
        <sz val="10"/>
        <color rgb="FFFF0000"/>
        <rFont val="Arial"/>
        <family val="2"/>
      </rPr>
      <t xml:space="preserve">EÑALIZACIÓN VERTICAL U HORIZONTAL O DEMARCACIÓN DE: PISTAS O PLATAFORMAS O CALLES DE RODAJE 	</t>
    </r>
  </si>
  <si>
    <r>
      <t xml:space="preserve">Teniendo en cuenta las observaciones presentadas al numeral 8.7 de la Matriz 1 - Experiencia (Complejidad baja - media)  se realizaron los siguientes ajustes: 
i) En el numeral 8.7 se ajustó la actividad a contratar en los siguientes términos: "8.7 PROYECTOS DE SEÑALIZACIÓN Y/O DEMARCACIÓN DE PISTAS O PLATAFORMAS O CALLES DE RODAJE O FRANJAS DE SEGURIDAD".
ii) En la experiencia general de la actividad 8.7 se incluyó la siguiente experiencia general:  </t>
    </r>
    <r>
      <rPr>
        <i/>
        <sz val="10"/>
        <color rgb="FF000000"/>
        <rFont val="Arial"/>
        <family val="2"/>
      </rPr>
      <t xml:space="preserve">"OBRAS DE SEÑALIZACIÓN VERTICAL U HORIZONTAL O DEMARCACIÓN DE: CARRETERAS PRIMARIAS O CARRETERAS SECUNDARIAS O AUTOPISTAS O VIAS URBANAS. 
Nota: En caso de requerirse la intervención de la estructura de pavimento deberá combinarse con la experiencia respectiva.
</t>
    </r>
    <r>
      <rPr>
        <sz val="10"/>
        <color rgb="FF000000"/>
        <rFont val="Arial"/>
        <family val="2"/>
      </rPr>
      <t xml:space="preserve">
iii) En la experiencia específica de la actividad 8.7 se incluyó la siguiente experiencia específica: 
</t>
    </r>
    <r>
      <rPr>
        <i/>
        <sz val="10"/>
        <color rgb="FF000000"/>
        <rFont val="Arial"/>
        <family val="2"/>
      </rPr>
      <t>"Por lo menos uno (1) de los contratos válidos aportados debe corresponder a la SEÑALIZACIÓN VERTICAL U HORIZONTAL O DEMARCACIÓN DE: PISTAS O PLATAFORMAS O CALLES DE RODAJE "</t>
    </r>
  </si>
  <si>
    <r>
      <t xml:space="preserve">Agregan el numeral 8.8 en la Matriz baja-media complejidad así:
</t>
    </r>
    <r>
      <rPr>
        <i/>
        <sz val="10"/>
        <color rgb="FFFF0000"/>
        <rFont val="Arial"/>
        <family val="2"/>
      </rPr>
      <t xml:space="preserve">8.8 PROYECTOS DE CONSTRUCCCION O RECONSTRUCCIÓN O AMPLIACIÓN O REHABILITACIÓN DE: VIAS DE SERVICIO O VIAS DE ACCESO O PARQUEADEROS DE: AERODROMOS
•	</t>
    </r>
    <r>
      <rPr>
        <sz val="10"/>
        <rFont val="Arial"/>
        <family val="2"/>
      </rPr>
      <t xml:space="preserve">Experiencia general: </t>
    </r>
    <r>
      <rPr>
        <i/>
        <sz val="10"/>
        <color rgb="FFFF0000"/>
        <rFont val="Arial"/>
        <family val="2"/>
      </rPr>
      <t xml:space="preserve">OBRAS DE CONSTRUCCIÓN O RECONSTRUCCIÓN O MEJORAMIENTO O REPAVIMENTACIÓN O PAVIMENTACIÓN O REHABILITACIÓN DE: CARRETERAS PRIMARIAS O CARRETERAS SECUNDARIAS O VIAS URBANAS O AUTOPISTAS O VIAS DE SERVICIO DE AERODROMOS O VIAS DE ACCESO DE AERODROMOS, DICHAS OBRAS DEBEN CONTENER LA EJECUCION DE PAVIMENTO ASFALTICO O PAVIMENTO EN CONCRETO HIDRÁULICO			</t>
    </r>
    <r>
      <rPr>
        <sz val="10"/>
        <color rgb="FF000000"/>
        <rFont val="Arial"/>
        <family val="2"/>
      </rPr>
      <t xml:space="preserve">							
•	Experiencia específica: </t>
    </r>
    <r>
      <rPr>
        <i/>
        <sz val="10"/>
        <color rgb="FFFF0000"/>
        <rFont val="Arial"/>
        <family val="2"/>
      </rPr>
      <t xml:space="preserve">El valor del contrato en SMMLV de UNO (1) de los contratos válidos aportados para la acreditación de la experiencia general, deberá ser igual o mayor al 50% del valor del PRESUPUESTO OFICIAL (PO) del presente  Proceso de Contratación.								</t>
    </r>
    <r>
      <rPr>
        <sz val="10"/>
        <color rgb="FF000000"/>
        <rFont val="Arial"/>
        <family val="2"/>
      </rPr>
      <t xml:space="preserve">		</t>
    </r>
  </si>
  <si>
    <t>Teniendo en cuenta las observaciones presentadas al numeral 8.8 de la Matriz 1 - Experiencia (Complejidad baja - media) se realizaron los siguientes ajustes: 
i) En el numeral 8.8 se ajustó la actividad a contratar en los siguientes términos: "8.8 PROYECTOS DE CONSTRUCCCION O RECONSTRUCCIÓN O AMPLIACIÓN O REHABILITACIÓN DE: VIAS DE SERVICIO O VIAS DE ACCESO O PARQUEADEROS DE: AERODROMOS.
ii) En la experiencia general de la actividad 8.8 se incluyó la siguiente experiencia:  "OBRAS DE CONSTRUCCIÓN O RECONSTRUCCIÓN O MEJORAMIENTO O REPAVIMENTACIÓN O PAVIMENTACIÓN O REHABILITACIÓN DE: CARRETERAS PRIMARIAS O CARRETERAS SECUNDARIAS O VIAS URBANAS O AUTOPISTAS O VIAS DE SERVICIO DE AERODROMOS O VIAS DE ACCESO DE AERODROMOS, DICHAS OBRAS DEBEN CONTENER LA EJECUCION DE PAVIMENTO ASFALTICO O PAVIMENTO EN CONCRETO HIDRÁULICO"
iii) En la experiencia específica de la actividad 8.8 se incluyó la siguiente experiencia específica: 
El valor del contrato en SMMLV  de UNO (1) de los contratos válidos aportados para la acreditación de la experiencia general, deberá ser igual o mayor al 50% del valor del PRESUPUESTO OFICIAL (PO) del presente  Proceso de Contratación.</t>
  </si>
  <si>
    <r>
      <t xml:space="preserve">Agregan el numeral 8.9 en la Matriz baja-media complejidad así:
</t>
    </r>
    <r>
      <rPr>
        <i/>
        <sz val="10"/>
        <color rgb="FFFF0000"/>
        <rFont val="Arial"/>
        <family val="2"/>
      </rPr>
      <t>8.9 PROYECTOS DE MANTENIMIENTO (INCLUIDO MANTENIMIENTO RUTINARIOS O PERIÓDICOS) O CONSERVACIÓN DE: VIAS DE SERVICIO O VIAS DE ACCESO O PARQUEADEROS DE: AERODROMOS</t>
    </r>
    <r>
      <rPr>
        <sz val="10"/>
        <color rgb="FF000000"/>
        <rFont val="Arial"/>
        <family val="2"/>
      </rPr>
      <t xml:space="preserve">
•	Experiencia general: </t>
    </r>
    <r>
      <rPr>
        <i/>
        <sz val="10"/>
        <color rgb="FFFF0000"/>
        <rFont val="Arial"/>
        <family val="2"/>
      </rPr>
      <t>OBRAS DE CONSTRUCCIÓN O RECONSTRUCCIÓN O MEJORAMIENTO O REPAVIMENTACIÓN O PAVIMENTACIÓN O MANTENIMIENTO O CONSERVACIÓN DE: CARRETERAS PRIMARIAS O CARRETERAS SECUNDARIAS O VIAS URBANAS O AUTOPISTAS O VIAS DE SERVICIO DE AERODROMOS O VIAS DE ACCESO DE AERODROMOS, DICHAS OBRAS DEBEN CONTENER LA EJECUCION DE PAVIMENTO ASFALTICO O PAVIMENTO EN CONCRETO HIDRÁULICO</t>
    </r>
    <r>
      <rPr>
        <sz val="10"/>
        <color rgb="FF000000"/>
        <rFont val="Arial"/>
        <family val="2"/>
      </rPr>
      <t xml:space="preserve">	
•	Experiencia específica: </t>
    </r>
    <r>
      <rPr>
        <i/>
        <sz val="10"/>
        <color rgb="FFFF0000"/>
        <rFont val="Arial"/>
        <family val="2"/>
      </rPr>
      <t>El valor del contrato en SMMLV de UNO (1) de los contratos válidos aportados para la acreditación de la experiencia general, deberá ser igual o mayor al 50% del valor del PRESUPUESTO OFICIAL (PO) del presente Proceso de Contratación.</t>
    </r>
  </si>
  <si>
    <r>
      <t>Teniendo en cuenta las observaciones presentadas al numeral 8.9 de la Matriz 1 - Experiencia (Complejidad baja - media)  se realizaron los siguientes ajustes: 
i) En el numeral 8.9 se ajustó la actividad a contratar en los siguientes términos: "</t>
    </r>
    <r>
      <rPr>
        <i/>
        <sz val="10"/>
        <color rgb="FF000000"/>
        <rFont val="Arial"/>
        <family val="2"/>
      </rPr>
      <t>8.9 PROYECTOS DE MANTENIMIENTO (INCLUIDO MANTENIMIENTO RUTINARIOS O PERIÓDICOS) O CONSERVACIÓN DE: VIAS DE SERVICIO O VIAS DE ACCESO O PARQUEADEROS DE: AERODROMOS"</t>
    </r>
    <r>
      <rPr>
        <sz val="10"/>
        <color rgb="FF000000"/>
        <rFont val="Arial"/>
        <family val="2"/>
      </rPr>
      <t xml:space="preserve">
ii) En la experiencia general de la actividad 8.9 se incluyó la siguiente experiencia:  "OBRAS DE CONSTRUCCIÓN O RECONSTRUCCIÓN O MEJORAMIENTO O REPAVIMENTACIÓN O PAVIMENTACIÓN O MANTENIMIENTO O CONSERVACIÓN DE: CARRETERAS PRIMARIAS O CARRETERAS SECUNDARIAS O VIAS URBANAS O AUTOPISTAS O VIAS DE SERVICIO DE AERODROMOS O VIAS DE ACCESO DE AERODROMOS, DICHAS OBRAS DEBEN CONTENER LA EJECUCION DE PAVIMENTO ASFALTICO O PAVIMENTO EN CONCRETO HIDRÁULICO"
iii) En la experiencia específica de la actividad 8.9 se incluyó la siguiente experiencia específica: 
El valor del contrato en SMMLV  de UNO (1) de los contratos válidos aportados para la acreditación de la experiencia general, deberá ser igual o mayor al 50% del valor del PRESUPUESTO OFICIAL (PO) del presente  Proceso de Contratación.</t>
    </r>
  </si>
  <si>
    <r>
      <t xml:space="preserve">Agregan el numeral 8.10 en la Matriz baja-media complejidad así:
</t>
    </r>
    <r>
      <rPr>
        <i/>
        <sz val="10"/>
        <color rgb="FFFF0000"/>
        <rFont val="Arial"/>
        <family val="2"/>
      </rPr>
      <t>8.10 PROYECTOS DE CONSTRUCCCIÓN O AMPLIACIÓN O MEJORAMIENTO DE CERRAMIENTOS PERIMETRALES DE SEGURIDAD</t>
    </r>
    <r>
      <rPr>
        <sz val="10"/>
        <color rgb="FF000000"/>
        <rFont val="Arial"/>
        <family val="2"/>
      </rPr>
      <t xml:space="preserve">
•	Experiencia general: </t>
    </r>
    <r>
      <rPr>
        <i/>
        <sz val="10"/>
        <color rgb="FFFF0000"/>
        <rFont val="Arial"/>
        <family val="2"/>
      </rPr>
      <t>OBRAS DE CONSTRUCCIÓN O AMPLIACION DE: CERRAMIENTOS PERIMETRALES DE SEGURIDAD.</t>
    </r>
    <r>
      <rPr>
        <sz val="10"/>
        <color rgb="FF000000"/>
        <rFont val="Arial"/>
        <family val="2"/>
      </rPr>
      <t xml:space="preserve">										
•	Experiencia específica: </t>
    </r>
    <r>
      <rPr>
        <i/>
        <sz val="10"/>
        <color rgb="FFFF0000"/>
        <rFont val="Arial"/>
        <family val="2"/>
      </rPr>
      <t xml:space="preserve">El valor del contrato en SMMLV de UNO (1) de los contratos válidos aportados para la acreditación de la experiencia general, deberá ser igual o mayor al 50% del valor del PRESUPUESTO OFICIAL (PO) del presente Proceso de Contratación.	</t>
    </r>
    <r>
      <rPr>
        <sz val="10"/>
        <color rgb="FF000000"/>
        <rFont val="Arial"/>
        <family val="2"/>
      </rPr>
      <t xml:space="preserve">									</t>
    </r>
  </si>
  <si>
    <r>
      <t xml:space="preserve">Teniendo en cuenta las observaciones presentadas al numeral 8.10. de la Matriz 1 - Experiencia (Complejidad baja - media) se realizaron los siguientes ajustes: 
i) En el numeral 8.10 se ajustó la actividad a contratar en los siguientes términos: "8.10 PROYECTOS DE CONSTRUCCCIÓN O AMPLIACIÓN O MEJORAMIENTO DE CERRAMIENTOS PERIMETRALES DE SEGURIDAD"
ii) En la experiencia general de la actividad 8.10 se incluyó la siguiente experiencia:  </t>
    </r>
    <r>
      <rPr>
        <i/>
        <sz val="10"/>
        <color rgb="FF000000"/>
        <rFont val="Arial"/>
        <family val="2"/>
      </rPr>
      <t xml:space="preserve">"OBRAS DE CONSTRUCCIÓN  O AMPLIACION DE : CERRAMIENTOS PERIMETRALES DE SEGURIDAD".
</t>
    </r>
    <r>
      <rPr>
        <sz val="10"/>
        <color rgb="FF000000"/>
        <rFont val="Arial"/>
        <family val="2"/>
      </rPr>
      <t xml:space="preserve">
iii) En la experiencia específica de la actividad 8.10 se incluyó la siguiente experiencia específica: 
El valor del contrato en SMMLV  de UNO (1) de los contratos válidos aportados para la acreditación de la experiencia general, deberá ser igual o mayor al 50% del valor del PRESUPUESTO OFICIAL (PO) del presente  Proceso de Contratación.</t>
    </r>
  </si>
  <si>
    <r>
      <t xml:space="preserve">Agregan el numeral 8.11 en la Matriz baja-media complejidad así:
</t>
    </r>
    <r>
      <rPr>
        <i/>
        <sz val="10"/>
        <color rgb="FFFF0000"/>
        <rFont val="Arial"/>
        <family val="2"/>
      </rPr>
      <t>8.11 PROYECTOS DE MANTENIMIENTO (INCLUIDO MANTENIMIENTO RUTINARIO O PERIÓDICO) O CONSERVACIÓN O REPARACIÓN DE CERRAMIENTOS</t>
    </r>
    <r>
      <rPr>
        <sz val="10"/>
        <color rgb="FF000000"/>
        <rFont val="Arial"/>
        <family val="2"/>
      </rPr>
      <t xml:space="preserve">
•	Experiencia general: C</t>
    </r>
    <r>
      <rPr>
        <i/>
        <sz val="10"/>
        <color rgb="FFFF0000"/>
        <rFont val="Arial"/>
        <family val="2"/>
      </rPr>
      <t>ONSTRUCCIÓN O AMPLIACION O MANTENIMIENTO O CONSERVACIÓN O REPARACIÓN DE: CERRAMIENTOS PERIMETRALES DE SEGURIDAD</t>
    </r>
    <r>
      <rPr>
        <sz val="10"/>
        <color rgb="FF000000"/>
        <rFont val="Arial"/>
        <family val="2"/>
      </rPr>
      <t xml:space="preserve">.										
•	Experiencia específica: </t>
    </r>
    <r>
      <rPr>
        <i/>
        <sz val="10"/>
        <color rgb="FFFF0000"/>
        <rFont val="Arial"/>
        <family val="2"/>
      </rPr>
      <t xml:space="preserve">El valor del contrato en SMMLV de UNO (1) de los contratos válidos aportados para la acreditación de la experiencia general, deberá ser igual o mayor al 50% del valor del PRESUPUESTO OFICIAL (PO) del presente Proceso de Contratación.									</t>
    </r>
    <r>
      <rPr>
        <sz val="10"/>
        <color rgb="FF000000"/>
        <rFont val="Arial"/>
        <family val="2"/>
      </rPr>
      <t xml:space="preserve">	</t>
    </r>
  </si>
  <si>
    <r>
      <t xml:space="preserve">Teniendo en cuenta las observaciones presentadas al numeral 8.11 de la Matriz 1 - Experiencia (Complejidad baja - media) se realizaron los siguientes ajustes: 
i) En el numeral 8.11 se ajustó la actividad a contratar en los siguientes términos: </t>
    </r>
    <r>
      <rPr>
        <i/>
        <sz val="10"/>
        <color rgb="FF000000"/>
        <rFont val="Arial"/>
        <family val="2"/>
      </rPr>
      <t xml:space="preserve">"8.11 PROYECTOS DE MANTENIMIENTO (INCLUIDO MANTENIMIENTO RUTINARIO O PERIÓDICO) O CONSERVACIÓN O REPARACIÓN DE CERRAMIENTOS PERIMETRALES DE SEGURIDAD"
</t>
    </r>
    <r>
      <rPr>
        <sz val="10"/>
        <color rgb="FF000000"/>
        <rFont val="Arial"/>
        <family val="2"/>
      </rPr>
      <t xml:space="preserve">
ii) En la experiencia general de la actividad 8.11 se incluyó la siguiente experiencia:  "OBRAS DE CONSTRUCCIÓN O AMPLIACION O MANTENIMIENTO O CONSERVACIÓN O REPARACIÓN DE: CERRAMIENTOS PERIMETRALES DE SEGURIDAD.
iii) En la experiencia específica de la actividad 8.11 se incluyó la siguiente experiencia: 
El valor del contrato en SMMLV  de UNO (1) de los contratos válidos aportados para la acreditación de la experiencia general, deberá ser igual o mayor al 50% del valor del PRESUPUESTO OFICIAL (PO) del presente  Proceso de Contratación.</t>
    </r>
  </si>
  <si>
    <r>
      <t>Matriz de experiencia alta complejidad
Sugieren que el numeral 8.1 debe quedar así:</t>
    </r>
    <r>
      <rPr>
        <sz val="10"/>
        <color rgb="FFFF0000"/>
        <rFont val="Arial"/>
        <family val="2"/>
      </rPr>
      <t xml:space="preserve"> PROYECTOS DE CONSTRUCCCIÓN O RECONSTRUCCIÓN O AMPLIACIÓN O MEJORAMIENTO O REHABILITACIÓN DE: PISTAS O PLATAFORMAS O CALLES DE RODAJE.</t>
    </r>
    <r>
      <rPr>
        <sz val="10"/>
        <color rgb="FF000000"/>
        <rFont val="Arial"/>
        <family val="2"/>
      </rPr>
      <t xml:space="preserve">
Y modifican los siguientes ítems así:
[…]
•	Experiencia específica: 
[…]
</t>
    </r>
    <r>
      <rPr>
        <i/>
        <sz val="10"/>
        <color rgb="FFFF0000"/>
        <rFont val="Arial"/>
        <family val="2"/>
      </rPr>
      <t>OBRAS DE CONSTRUCCIÓN O RECONSTRUCCIÓN O AMPLIACIÓN O REHABILITACIÓN DE: PISTAS DE AERODROMOS O CALLES DE RODAJE DE AERODROMOS O PLATAFORMAS DE AERÓDROMOS, DICHAS OBRAS DEBEN CONTENER LA EJECUCION DE PAVIMENTO ASFALTICO O PAVIMENTO EN CONCRETO HIDRÁULICO, cuyo valor sea igual o mayor al XX% del valor del PRESUPUESTO OFICIAL (PO) del presente Proceso de Contratación."										
•	Factor XX%: 50% y 30%</t>
    </r>
  </si>
  <si>
    <t xml:space="preserve">Teniendo en cuenta las observaciones presentadas al numeral 8.1 de la Matriz 1 - Experiencia (Complejidad alta) se realizaron los siguientes ajustes: 
i) En el numeral 8.1 se ajustó la actividad a contratar en los siguientes términos: "8.1 PROYECTOS DE CONSTRUCCCION O RECONSTRUCCIÓN O AMPLIACIÓN O MEJORAMIENTO O REHABILITACIÓN DE PISTAS O PLATAFORMAS O CALLES DE RODAJE O FRANJAS DE SEGURIDAD."
ii) En la experiencia específica de la actividad 8.1 se incluyó la siguiente experiencia específica: 
"Por lo menos uno (1) de los contratos válidos aportados como experiencia general debe acreditar:
"OBRAS DE CONSTRUCCIÓN O RECONSTRUCCIÓN O AMPLIACIÓN O REHABILITACIÓN DE: PISTAS DE AERODROMOS O CALLES DE RODAJE DE AERODROMOS O PLATAFORMAS DE AERÓDROMOS, DICHAS OBRAS DEBEN CONTENER LA EJECUCION DE PAVIMENTO ASFALTICO O PAVIMENTO EN CONCRETO HIDRÁULICO, cuyo valor  sea igual o mayor al XX% del valor del PRESUPUESTO OFICIAL (PO) del presente  Proceso de Contratación.
Además, en la Matriz baja - media complejidad se incluyó el porcentaje de dimensionamiento entre el 50% al 30%. </t>
  </si>
  <si>
    <r>
      <t xml:space="preserve">Matriz de experiencia alta complejidad
Sugieren que el numeral 8.2 debe quedar así: </t>
    </r>
    <r>
      <rPr>
        <i/>
        <sz val="10"/>
        <color rgb="FFFF0000"/>
        <rFont val="Arial"/>
        <family val="2"/>
      </rPr>
      <t xml:space="preserve">PROYECTOS DE MANTENIMIENTO (INCLUIDO MANTENIMIENTO RUTINARIO O PERIÓDICO) O CONSERVACIÓN DE: PISTAS O PLATAFORMAS O CALLES DE RODAJE.
</t>
    </r>
    <r>
      <rPr>
        <sz val="10"/>
        <color rgb="FF000000"/>
        <rFont val="Arial"/>
        <family val="2"/>
      </rPr>
      <t xml:space="preserve">[…]									
•	Experiencia específica: </t>
    </r>
    <r>
      <rPr>
        <i/>
        <sz val="10"/>
        <color rgb="FF000000"/>
        <rFont val="Arial"/>
        <family val="2"/>
      </rPr>
      <t xml:space="preserve">"Por lo menos uno (1) de los contratos válidos aportados como experiencia general </t>
    </r>
    <r>
      <rPr>
        <i/>
        <sz val="10"/>
        <color rgb="FFFF0000"/>
        <rFont val="Arial"/>
        <family val="2"/>
      </rPr>
      <t>debe acreditar</t>
    </r>
    <r>
      <rPr>
        <i/>
        <sz val="10"/>
        <color rgb="FF000000"/>
        <rFont val="Arial"/>
        <family val="2"/>
      </rPr>
      <t xml:space="preserve">:
</t>
    </r>
    <r>
      <rPr>
        <i/>
        <sz val="10"/>
        <color rgb="FFFF0000"/>
        <rFont val="Arial"/>
        <family val="2"/>
      </rPr>
      <t xml:space="preserve">
•	OBRAS DE CONSTRUCCIÓN O RECONSTRUCCIÓN O AMPLIACIÓN O MEJORAMIENTO O MANTENIMIENTO O REHABILITACIÓN O CONSERVACIÓN DE: PISTAS DE AERODROMOS O CALLES DE RODAJE DE AERODROMOS O PLATAFORMAS DE AERÓDROMOS, DICHAS OBRAS DEBEN CONTENER LA EJECUCION DE PAVIMENTO ASFALTICO O PAVIMENTO EN CONCRETO HIDRÁULICO, </t>
    </r>
    <r>
      <rPr>
        <sz val="10"/>
        <color rgb="FF000000"/>
        <rFont val="Arial"/>
        <family val="2"/>
      </rPr>
      <t xml:space="preserve">cuyo valor sea igual o mayor al XX% del valor del PRESUPUESTO OFICIAL (PO) del presente Proceso de Contratación.
•	</t>
    </r>
    <r>
      <rPr>
        <i/>
        <sz val="10"/>
        <color rgb="FFFF0000"/>
        <rFont val="Arial"/>
        <family val="2"/>
      </rPr>
      <t xml:space="preserve">Factor XX%: 50% Y 30%"	</t>
    </r>
    <r>
      <rPr>
        <sz val="10"/>
        <color rgb="FF000000"/>
        <rFont val="Arial"/>
        <family val="2"/>
      </rPr>
      <t xml:space="preserve">									</t>
    </r>
  </si>
  <si>
    <t>Teniendo en cuenta las observaciones presentadas al numeral 8.2 de la Matriz 1 - Experiencia (Complejidad alta)  se realizaron los siguientes ajustes: 
i) En el numeral 8.2 se ajustó la actividad a contratar en los siguientes términos: "8.2. PROYECTOS DE MANTENIMIENTO (INCLUIDO MANTENIMIENTO RUTINARIO O PERIÓDICO) O CONSERVACIÓN O REHABILITACIÓN DE: PISTAS O PLATAFORMAS O CALLES DE RODAJE.
ii) En la experiencia general de la actividad 8.2 se incluyó la siguiente experiencia: 
"OBRAS DE CONSTRUCCIÓN O RECONSTRUCCIÓN O AMPLIACIÓN O MEJORAMIENTO O MANTENIMIENTO O REHABILITACIÓN O CONSERVACIÓN DE: CARRETERAS PRIMARIAS O PISTAS DE AERODROMOS O CALLES DE RODAJE DE AERODROMOS O PLATAFORMAS DE AERÓDROMOS, DICHAS OBRAS DEBEN CONTENER LA EJECUCION DE PAVIMENTO ASFALTICO O PAVIMENTO EN CONCRETO HIDRÁULICO".
iii) En la experiencia específica de la actividad 8.2 se incluyó la siguiente experiencia: 
"Por lo menos uno (1) de los contratos válidos aportados como experiencia general debe acreditar:
OBRAS DE CONSTRUCCIÓN O RECONSTRUCCIÓN O AMPLIACIÓN  O MEJORAMIENTO O MANTENIMIENTO O REHABILITACIÓN O CONSERVACIÓN DE: PISTAS DE AERODROMOS O CALLES DE RODAJE DE AERODROMOS O PLATAFORMAS DE AERÓDROMOS, DICHAS OBRAS DEBEN CONTENER LA EJECUCION DE PAVIMENTO ASFALTICO O PAVIMENTO EN CONCRETO HIDRÁULICO, cuyo valor sea igual o mayor al XX% del valor del PRESUPUESTO OFICIAL (PO) del presente Proceso de Contratación" . Asimismo, se incluyó como porcentaje de dimensionamiento entre el 30% al 50%.</t>
  </si>
  <si>
    <r>
      <t>Matriz de experiencia alta complejidad
Sugieren que el numeral 8.4 debe quedar así: P</t>
    </r>
    <r>
      <rPr>
        <i/>
        <sz val="10"/>
        <color rgb="FFFF0000"/>
        <rFont val="Arial"/>
        <family val="2"/>
      </rPr>
      <t>ROYECTOS DE CONSERVACIÓN O ADECUACIÓN O MANTENIMIENTO O REPARACIONES LOCATIVAS DE EDIFICACIONES AEROPORTUARIAS O TORRES DE CONTROL AEROPORTUARIAS</t>
    </r>
    <r>
      <rPr>
        <sz val="10"/>
        <color rgb="FF000000"/>
        <rFont val="Arial"/>
        <family val="2"/>
      </rPr>
      <t xml:space="preserve">
•	Experiencia general: </t>
    </r>
    <r>
      <rPr>
        <i/>
        <sz val="10"/>
        <color rgb="FFFF0000"/>
        <rFont val="Arial"/>
        <family val="2"/>
      </rPr>
      <t>"OBRAS DE CONSTRUCCCION O RECONSTRUCCIÓN O AMPLIACIÓN O CONSERVACIÓN O ADECUACIÓN O MANTENIMIENTO O REFORZAMIENTO ESTRUCTURAL O REHABILITACIÓN ESTRUCTURAL DE: EDIFICACIONES NO RESIDENCIALES</t>
    </r>
    <r>
      <rPr>
        <sz val="10"/>
        <color rgb="FF000000"/>
        <rFont val="Arial"/>
        <family val="2"/>
      </rPr>
      <t xml:space="preserve">
</t>
    </r>
    <r>
      <rPr>
        <i/>
        <sz val="10"/>
        <color rgb="FF000000"/>
        <rFont val="Arial"/>
        <family val="2"/>
      </rPr>
      <t xml:space="preserve">Nota: Solamente son válidos los siguientes tipos de edificaciones no residenciales: - Edificaciones educativas; Hospitales o Clínicas; Centros comerciales; Terminales: aéreos o ferroviarios; Estaciones de bomberos; Torres de control </t>
    </r>
    <r>
      <rPr>
        <i/>
        <sz val="10"/>
        <color rgb="FFFF0000"/>
        <rFont val="Arial"/>
        <family val="2"/>
      </rPr>
      <t>aeroportuarias</t>
    </r>
    <r>
      <rPr>
        <i/>
        <sz val="10"/>
        <color rgb="FF000000"/>
        <rFont val="Arial"/>
        <family val="2"/>
      </rPr>
      <t xml:space="preserve">; Edificaciones gubernamentales"		</t>
    </r>
    <r>
      <rPr>
        <sz val="10"/>
        <color rgb="FF000000"/>
        <rFont val="Arial"/>
        <family val="2"/>
      </rPr>
      <t xml:space="preserve">								
•	Experiencia específica: </t>
    </r>
    <r>
      <rPr>
        <i/>
        <sz val="10"/>
        <color rgb="FFFF0000"/>
        <rFont val="Arial"/>
        <family val="2"/>
      </rPr>
      <t>El valor del contrato en SMMLV de</t>
    </r>
    <r>
      <rPr>
        <i/>
        <sz val="10"/>
        <color rgb="FF000000"/>
        <rFont val="Arial"/>
        <family val="2"/>
      </rPr>
      <t xml:space="preserve"> uno (1) de los contratos válidos aportados para la acreditación de la experiencia general, deberá ser igual o mayor al 50% del valor del PRESUPUESTO OFICIAL (PO) del presente Proceso de Contratación.	</t>
    </r>
    <r>
      <rPr>
        <sz val="10"/>
        <color rgb="FF000000"/>
        <rFont val="Arial"/>
        <family val="2"/>
      </rPr>
      <t xml:space="preserve">
</t>
    </r>
    <r>
      <rPr>
        <i/>
        <sz val="10"/>
        <color rgb="FFFF0000"/>
        <rFont val="Arial"/>
        <family val="2"/>
      </rPr>
      <t>"[Para procesos de contratación que contemplen la conservación o adecuación o mantenimiento o reparaciones locativas de: torres de control aeroportuarias, se empleará la siguiente experiencia específica adicional:]</t>
    </r>
    <r>
      <rPr>
        <sz val="10"/>
        <color rgb="FF000000"/>
        <rFont val="Arial"/>
        <family val="2"/>
      </rPr>
      <t xml:space="preserve">
</t>
    </r>
    <r>
      <rPr>
        <i/>
        <sz val="10"/>
        <color rgb="FF000000"/>
        <rFont val="Arial"/>
        <family val="2"/>
      </rPr>
      <t xml:space="preserve">
Por lo menos uno (1) de los contratos válidos aportados como experiencia general deberá acreditar la </t>
    </r>
    <r>
      <rPr>
        <i/>
        <sz val="10"/>
        <color rgb="FFFF0000"/>
        <rFont val="Arial"/>
        <family val="2"/>
      </rPr>
      <t>CONSTRUCCCION O RECONSTRUCCIÓN O AMPLIACIÓN O CONSERVACIÓN O ADECUACIÓN O MANTENIMIENTO O REFORZAMIENTO ESTRUCTURAL O REHABILITACIÓN ESTRUCTURAL DE UNA TORRE DE CONTROL AEROPORTUARIA"</t>
    </r>
    <r>
      <rPr>
        <i/>
        <sz val="10"/>
        <color rgb="FF000000"/>
        <rFont val="Arial"/>
        <family val="2"/>
      </rPr>
      <t xml:space="preserve">	</t>
    </r>
  </si>
  <si>
    <t>Teniendo en cuenta las observaciones presentadas al numeral 8.4 de la Matriz 1 - Experiencia (Complejidad alta)  se realizaron los siguientes ajustes: 
i) En el numeral 8.4 se ajustó la actividad a contratar en los siguientes términos:       " 8.4 PROYECTOS DE CONSERVACIÓN O ADECUACIÓN O MANTENIMIENTO O REPARACIONES LOCATIVAS DE EDIFICACIONES AEROPORTUARIAS O TORRES DE CONTROL AEROPORTUARIAS".
ii) En la experiencia general de la actividad 8.4 se incluyó la siguiente experiencia: 
"OBRAS DE CONSTRUCCCION O RECONSTRUCCIÓN O AMPLIACIÓN O CONSERVACIÓN O ADECUACIÓN O MANTENIMIENTO O REFORZAMIENTO ESTRUCTURAL O REHABILITACIÓN ESTRUCTURAL DE: EDIFICACIONES NO RESIDENCIALES
Nota: Solamente son válidos los siguientes tipos de edificaciones no residenciales: - Edificaciones educativas; Hospitales o Clínicas; Centros comerciales; Terminales: aéreos o ferroviarios; Estaciones de bomberos; Torres de control aeroportuarias; Edificaciones gubernamentales
iii) En la experiencia específica de la actividad 8.4 se incluyó la siguiente experiencia: 
El valor del contrato en SMMLV  de uno (1) de los contratos válidos aportados para la acreditación de la experiencia general, deberá ser igual o mayor al 50% del valor del PRESUPUESTO OFICIAL (PO) del presente  Proceso de Contratación.
[Para procesos de contratación que contemplen la conservación o adecuación o mantenimiento o reparaciones locativas de: torres de control aeroportuarias, se empleará la siguiente experiencia específica adicional:]
Por lo menos uno (1) de los contratos válidos aportados como experiencia general deberá acreditar la CONSTRUCCCION O RECONSTRUCCIÓN O AMPLIACIÓN  O CONSERVACIÓN O ADECUACIÓN O MANTENIMIENTO O REFORZAMIENTO ESTRUCTURAL O REHABILITACIÓN ESTRUCTURAL DE UNA TORRE DE CONTROL AEROPORTUARIA</t>
  </si>
  <si>
    <r>
      <t xml:space="preserve">Matriz de experiencia alta complejidad
Sugieren que el numeral 8.7 debe quedar así: </t>
    </r>
    <r>
      <rPr>
        <i/>
        <sz val="10"/>
        <color rgb="FF000000"/>
        <rFont val="Arial"/>
        <family val="2"/>
      </rPr>
      <t xml:space="preserve">PROYECTOS DE SEÑALIZACIÓN Y/O DEMARCACIÓN DE PISTAS O PLATAFORMAS O CALLES DE RODAJE O FRANJAS DE SEGURIDAD.		</t>
    </r>
    <r>
      <rPr>
        <sz val="10"/>
        <color rgb="FF000000"/>
        <rFont val="Arial"/>
        <family val="2"/>
      </rPr>
      <t xml:space="preserve">
•	Experiencia general:</t>
    </r>
    <r>
      <rPr>
        <i/>
        <sz val="10"/>
        <color rgb="FFFF0000"/>
        <rFont val="Arial"/>
        <family val="2"/>
      </rPr>
      <t xml:space="preserve"> OBRAS DE SEÑALIZACIÓN VERTICAL U HORIZONTAL O DEMARCACIÓN DE: CARRETERAS PRIMARIAS O CARRETERAS SECUNDARIAS O AUTOPISTAS O VIAS URBANAS. 				
[…]			</t>
    </r>
    <r>
      <rPr>
        <sz val="10"/>
        <color rgb="FF000000"/>
        <rFont val="Arial"/>
        <family val="2"/>
      </rPr>
      <t xml:space="preserve">						
•	Experiencia específica: </t>
    </r>
    <r>
      <rPr>
        <i/>
        <sz val="10"/>
        <color rgb="FFFF0000"/>
        <rFont val="Arial"/>
        <family val="2"/>
      </rPr>
      <t xml:space="preserve">Por lo menos uno (1) de los contratos válidos aportados debe corresponder a la SEÑALIZACIÓN VERTICAL U HORIZONTAL O DEMARCACIÓN DE: PISTAS O PLATAFORMAS O CALLES DE RODAJE 		</t>
    </r>
    <r>
      <rPr>
        <sz val="10"/>
        <color rgb="FF000000"/>
        <rFont val="Arial"/>
        <family val="2"/>
      </rPr>
      <t xml:space="preserve">								</t>
    </r>
  </si>
  <si>
    <t>Teniendo en cuenta las observaciones presentadas al numeral 8.7 de la Matriz 1 - Experiencia (Complejidad alta)  se realizaron los siguientes ajustes: 
i) En el numeral 8.7 se ajustó la actividad a contratar en los siguientes términos: "8.7 PROYECTOS DE SEÑALIZACIÓN Y/O DEMARCACIÓN DE PISTAS O PLATAFORMAS O CALLES DE RODAJE O FRANJAS DE SEGURIDAD".
ii) En la experiencia general de la actividad 8.7 se incluyó la siguiente experiencia general:  "OBRAS DE SEÑALIZACIÓN VERTICAL U HORIZONTAL O DEMARCACIÓN DE: CARRETERAS PRIMARIAS O CARRETERAS SECUNDARIAS O AUTOPISTAS O VIAS URBANAS. 
iii) En la experiencia específica de la actividad 8.7 se incluyó la siguiente experiencia específica: 
"Por lo menos uno (1) de los contratos válidos aportados debe corresponder a la SEÑALIZACIÓN VERTICAL U HORIZONTAL O DEMARCACIÓN DE: PISTAS O PLATAFORMAS O CALLES DE RODAJE "</t>
  </si>
  <si>
    <r>
      <t xml:space="preserve">Agregan el numeral 8.8 en la Matriz alta complejidad así:
</t>
    </r>
    <r>
      <rPr>
        <i/>
        <sz val="10"/>
        <color rgb="FFFF0000"/>
        <rFont val="Arial"/>
        <family val="2"/>
      </rPr>
      <t xml:space="preserve"> 8.8 PROYECTOS DE CONSTRUCCCION O RECONSTRUCCIÓN O AMPLIACIÓN O REHABILITACIÓN DE: VIAS DE SERVICIO O VIAS DE ACCESO O PARQUEADEROS DE: AERODROMOS</t>
    </r>
    <r>
      <rPr>
        <sz val="10"/>
        <color rgb="FF000000"/>
        <rFont val="Arial"/>
        <family val="2"/>
      </rPr>
      <t xml:space="preserve">
•	Experiencia general: </t>
    </r>
    <r>
      <rPr>
        <i/>
        <sz val="10"/>
        <color rgb="FFFF0000"/>
        <rFont val="Arial"/>
        <family val="2"/>
      </rPr>
      <t xml:space="preserve">OBRAS DE CONSTRUCCIÓN O RECONSTRUCCIÓN O MEJORAMIENTO O REPAVIMENTACIÓN O PAVIMENTACIÓN O REHABILITACIÓN DE: CARRETERAS PRIMARIAS O CARRETERAS SECUNDARIAS O VIAS URBANAS O AUTOPISTAS O VIAS DE SERVICIO DE AERODROMOS O VIAS DE ACCESO DE AERODROMOS, DICHAS OBRAS DEBEN CONTENER LA EJECUCION DE PAVIMENTO ASFALTICO O PAVIMENTO EN CONCRETO HIDRÁULICO				</t>
    </r>
    <r>
      <rPr>
        <sz val="10"/>
        <color rgb="FF000000"/>
        <rFont val="Arial"/>
        <family val="2"/>
      </rPr>
      <t xml:space="preserve">						
•	Experiencia específica: </t>
    </r>
    <r>
      <rPr>
        <i/>
        <sz val="10"/>
        <color rgb="FFFF0000"/>
        <rFont val="Arial"/>
        <family val="2"/>
      </rPr>
      <t xml:space="preserve">El valor del contrato en SMMLV de UNO (1) de los contratos válidos aportados para la acreditación de la experiencia general, deberá ser igual o mayor al 50% del valor del PRESUPUESTO OFICIAL (PO) del presente Proceso de Contratación.	</t>
    </r>
  </si>
  <si>
    <t>Teniendo en cuenta las observaciones presentadas al numeral 8.8 de la Matriz 1 - Experiencia (Complejidad alta) se realizaron los siguientes ajustes: 
i) En el numeral 8.8 se ajustó la actividad a contratar en los siguientes términos: "8.8 PROYECTOS DE CONSTRUCCCION O RECONSTRUCCIÓN O AMPLIACIÓN O REHABILITACIÓN DE: VIAS DE SERVICIO O VIAS DE ACCESO O PARQUEADEROS DE: AERODROMOS.
ii) En la experiencia general de la actividad 8.8 se incluyó la siguiente experiencia:  "OBRAS DE CONSTRUCCIÓN O RECONSTRUCCIÓN O MEJORAMIENTO O REPAVIMENTACIÓN O PAVIMENTACIÓN O REHABILITACIÓN DE: CARRETERAS PRIMARIAS O CARRETERAS SECUNDARIAS O VIAS URBANAS O AUTOPISTAS O VIAS DE SERVICIO DE AERODROMOS O VIAS DE ACCESO DE AERODROMOS, DICHAS OBRAS DEBEN CONTENER LA EJECUCION DE PAVIMENTO ASFALTICO O PAVIMENTO EN CONCRETO HIDRÁULICO"
iii) En la experiencia específica de la actividad 8.8 se incluyó la siguiente experiencia específica: 
El valor del contrato en SMMLV  de UNO (1) de los contratos válidos aportados para la acreditación de la experiencia general, deberá ser igual o mayor al 50% del valor del PRESUPUESTO OFICIAL (PO) del presente  Proceso de Contratación.</t>
  </si>
  <si>
    <r>
      <t xml:space="preserve">Agregan el numeral 8.9 en la Matriz alta complejidad así:
</t>
    </r>
    <r>
      <rPr>
        <i/>
        <sz val="10"/>
        <color rgb="FFFF0000"/>
        <rFont val="Arial"/>
        <family val="2"/>
      </rPr>
      <t>8.9 PROYECTOS DE MANTENIMIENTO (INCLUIDO MANTENIMIENTO RUTINARIOS O PERIÓDICOS) O CONSERVACIÓN DE: VIAS DE SERVICIO O VIAS DE ACCESO O PARQUEADEROS DE: AERODROMOS</t>
    </r>
    <r>
      <rPr>
        <sz val="10"/>
        <color rgb="FF000000"/>
        <rFont val="Arial"/>
        <family val="2"/>
      </rPr>
      <t xml:space="preserve">
•	Experiencia general: </t>
    </r>
    <r>
      <rPr>
        <i/>
        <sz val="10"/>
        <color rgb="FFFF0000"/>
        <rFont val="Arial"/>
        <family val="2"/>
      </rPr>
      <t xml:space="preserve">OBRAS DE CONSTRUCCIÓN O RECONSTRUCCIÓN O MEJORAMIENTO O REPAVIMENTACIÓN O PAVIMENTACIÓN O MANTENIMIENTO O CONSERVACIÓN DE: CARRETERAS PRIMARIAS O CARRETERAS SECUNDARIAS O VIAS URBANAS O AUTOPISTAS O VIAS DE SERVICIO DE AERODROMOS O VIAS DE ACCESO DE AERODROMOS, DICHAS OBRAS DEBEN CONTENER LA EJECUCION DE PAVIMENTO ASFALTICO O PAVIMENTO EN CONCRETO HIDRÁULICO	</t>
    </r>
    <r>
      <rPr>
        <sz val="10"/>
        <color rgb="FF000000"/>
        <rFont val="Arial"/>
        <family val="2"/>
      </rPr>
      <t xml:space="preserve">									
•	Experiencia específica: </t>
    </r>
    <r>
      <rPr>
        <i/>
        <sz val="10"/>
        <color rgb="FFFF0000"/>
        <rFont val="Arial"/>
        <family val="2"/>
      </rPr>
      <t>El valor del contrato en SMMLV de UNO (1) de los contratos válidos aportados para la acreditación de la experiencia general, deberá ser igual o mayor al 50% del valor del PRESUPUESTO OFICIAL (PO) del presente Proceso de Contratación</t>
    </r>
    <r>
      <rPr>
        <sz val="10"/>
        <color rgb="FF000000"/>
        <rFont val="Arial"/>
        <family val="2"/>
      </rPr>
      <t xml:space="preserve">.		</t>
    </r>
  </si>
  <si>
    <t>Teniendo en cuenta las observaciones presentadas al numeral 8.9 de la Matriz 1 - Experiencia (Complejidad alta)  se realizaron los siguientes ajustes: 
i) En el numeral 8.9 se ajustó la actividad a contratar en los siguientes términos: "8.9 PROYECTOS DE MANTENIMIENTO (INCLUIDO MANTENIMIENTO RUTINARIOS O PERIÓDICOS) O CONSERVACIÓN DE: VIAS DE SERVICIO O VIAS DE ACCESO O PARQUEADEROS DE: AERODROMOS"
ii) En la experiencia general de la actividad 8.9 se incluyó la siguiente experiencia:  "OBRAS DE CONSTRUCCIÓN O RECONSTRUCCIÓN O MEJORAMIENTO O REPAVIMENTACIÓN O PAVIMENTACIÓN O MANTENIMIENTO O CONSERVACIÓN DE: CARRETERAS PRIMARIAS O CARRETERAS SECUNDARIAS O VIAS URBANAS O AUTOPISTAS O VIAS DE SERVICIO DE AERODROMOS O VIAS DE ACCESO DE AERODROMOS, DICHAS OBRAS DEBEN CONTENER LA EJECUCION DE PAVIMENTO ASFALTICO O PAVIMENTO EN CONCRETO HIDRÁULICO"
iii) En la experiencia específica de la actividad 8.9 se incluyó la siguiente experiencia específica: 
El valor del contrato en SMMLV  de UNO (1) de los contratos válidos aportados para la acreditación de la experiencia general, deberá ser igual o mayor al 50% del valor del PRESUPUESTO OFICIAL (PO) del presente  Proceso de Contratación.</t>
  </si>
  <si>
    <r>
      <t xml:space="preserve">Agregan el numeral 8.10 en la Matriz alta complejidad así:
</t>
    </r>
    <r>
      <rPr>
        <i/>
        <sz val="10"/>
        <color rgb="FFFF0000"/>
        <rFont val="Arial"/>
        <family val="2"/>
      </rPr>
      <t xml:space="preserve">8.10 PROYECTOS DE CONSTRUCCCIÓN O AMPLIACIÓN O MEJORAMIENTO DE CERRAMIENTOS
</t>
    </r>
    <r>
      <rPr>
        <sz val="10"/>
        <color rgb="FF000000"/>
        <rFont val="Arial"/>
        <family val="2"/>
      </rPr>
      <t xml:space="preserve">•	Experiencia general: </t>
    </r>
    <r>
      <rPr>
        <i/>
        <sz val="10"/>
        <color rgb="FFFF0000"/>
        <rFont val="Arial"/>
        <family val="2"/>
      </rPr>
      <t xml:space="preserve">OBRAS DE CONSTRUCCIÓN O AMPLIACION DE: CERRAMIENTOS PERIMETRALES DE SEGURIDAD.										</t>
    </r>
    <r>
      <rPr>
        <sz val="10"/>
        <color rgb="FF000000"/>
        <rFont val="Arial"/>
        <family val="2"/>
      </rPr>
      <t xml:space="preserve">
•	Experiencia específica: </t>
    </r>
    <r>
      <rPr>
        <i/>
        <sz val="10"/>
        <color rgb="FFFF0000"/>
        <rFont val="Arial"/>
        <family val="2"/>
      </rPr>
      <t>El valor del contrato en SMMLV de UNO (1) de los contratos válidos aportados para la acreditación de la experiencia general, deberá ser igual o mayor al 50% del valor del PRESUPUESTO OFICIAL (PO) del presente Proceso de Contratación.</t>
    </r>
    <r>
      <rPr>
        <sz val="10"/>
        <color rgb="FF000000"/>
        <rFont val="Arial"/>
        <family val="2"/>
      </rPr>
      <t xml:space="preserve">						</t>
    </r>
  </si>
  <si>
    <t>Teniendo en cuenta las observaciones presentadas al numeral 8.10. de la Matriz 1 - Experiencia (Complejidad alta) se realizaron los siguientes ajustes: 
i) En el numeral 8.10 se ajustó la actividad a contratar en los siguientes términos: "8.10 PROYECTOS DE CONSTRUCCCIÓN O AMPLIACIÓN O MEJORAMIENTO DE CERRAMIENTOS PERIMETRALES DE SEGURIDAD"
ii) En la experiencia general de la actividad 8.10 se incluyó la siguiente experiencia:  "OBRAS DE CONSTRUCCIÓN O AMPLIACION DE : CERRAMIENTOS PERIMETRALES DE SEGURIDAD."
iii) En la experiencia específica de la actividad 8.10 se incluyó la siguiente experiencia específica: 
El valor del contrato en SMMLV  de UNO (1) de los contratos válidos aportados para la acreditación de la experiencia general, deberá ser igual o mayor al 50% del valor del PRESUPUESTO OFICIAL (PO) del presente  Proceso de Contratación.</t>
  </si>
  <si>
    <r>
      <t xml:space="preserve">Agregan el numeral 8.11 en la Matriz alta complejidad así:
</t>
    </r>
    <r>
      <rPr>
        <i/>
        <sz val="10"/>
        <color rgb="FFFF0000"/>
        <rFont val="Arial"/>
        <family val="2"/>
      </rPr>
      <t>8.11 PROYECTOS DE MANTENIMIENTO (INCLUIDO MANTENIMIENTO RUTINARIO O PERIÓDICO) O CONSERVACIÓN O REPARACIÓN DE CERRAMIENTOS.</t>
    </r>
    <r>
      <rPr>
        <sz val="10"/>
        <color rgb="FF000000"/>
        <rFont val="Arial"/>
        <family val="2"/>
      </rPr>
      <t xml:space="preserve">
•	Experiencia general: </t>
    </r>
    <r>
      <rPr>
        <i/>
        <sz val="10"/>
        <color rgb="FFFF0000"/>
        <rFont val="Arial"/>
        <family val="2"/>
      </rPr>
      <t xml:space="preserve">CONSTRUCCIÓN O AMPLIACION O MANTENIMIENTO O CONSERVACIÓN O REPARACIÓN DE: CERRAMIENTOS PERIMETRALES DE SEGURIDAD.	</t>
    </r>
    <r>
      <rPr>
        <sz val="10"/>
        <color rgb="FF000000"/>
        <rFont val="Arial"/>
        <family val="2"/>
      </rPr>
      <t xml:space="preserve">
•	Experiencia específica: </t>
    </r>
    <r>
      <rPr>
        <i/>
        <sz val="10"/>
        <color rgb="FFFF0000"/>
        <rFont val="Arial"/>
        <family val="2"/>
      </rPr>
      <t>El valor del contrato en SMMLV de UNO (1) de los contratos válidos aportados para la acreditación de la experiencia general, deberá ser igual o mayor al 50% del valor del PRESUPUESTO OFICIAL (PO) del presente Proceso de Contratación.</t>
    </r>
    <r>
      <rPr>
        <sz val="10"/>
        <color rgb="FF000000"/>
        <rFont val="Arial"/>
        <family val="2"/>
      </rPr>
      <t xml:space="preserve">	</t>
    </r>
  </si>
  <si>
    <t>Teniendo en cuenta las observaciones presentadas al numeral 8.11 de la Matriz 1 - Experiencia (Complejidad alta) se realizaron los siguientes ajustes: 
i) En el numeral 8.11 se ajustó la actividad a contratar en los siguientes términos: "8.11 PROYECTOS DE MANTENIMIENTO (INCLUIDO MANTENIMIENTO RUTINARIO O PERIÓDICO) O CONSERVACIÓN O REPARACIÓN DE CERRAMIENTOS PERIMETRALES DE SEGURIDAD"
ii) En la experiencia general de la actividad 8.11 se incluyó la siguiente experiencia:  "OBRAS DE CONSTRUCCIÓN O AMPLIACION O MANTENIMIENTO O CONSERVACIÓN O REPARACIÓN DE: CERRAMIENTOS PERIMETRALES DE SEGURIDAD.
iii) En la experiencia específica de la actividad 8.11 se incluyó la siguiente experiencia: 
El valor del contrato en SMMLV  de UNO (1) de los contratos válidos aportados para la acreditación de la experiencia general, deberá ser igual o mayor al 50% del valor del PRESUPUESTO OFICIAL (PO) del presente  Proceso de Contratación.</t>
  </si>
  <si>
    <t>capítulo XI. Matrices - Matriz 2 – Indicadores financieros y organizacionales</t>
  </si>
  <si>
    <t>Si bien es cierto, en la matriz 2 – Indicadores Financieros y organizacionales se hace alusión al establecimiento de unos indicadores diferenciales para Mipyme y/o emprendimientos y empresas de mujeres, para una mayor claridad y entendimiento, sería recomendable hacer alusión a estos requisitos dentro de los numerales de capacidad financiera y organizacional del documento base de pliego de condiciones.</t>
  </si>
  <si>
    <r>
      <t xml:space="preserve">Teniendo en cuenta la observación presentada en los numerales 3.5 Capacidad Financiera y 3.7 Capacidad organizacional se incluye que el proponente que acredite la condición Mipyme domiciliada en Colombia acreditará la capacidad financiera y organizacional de acuerdo con los indicadores señalados en la "Matriz 2 - Indicadores financieros y organizacionales", en los siguientes términos: 
</t>
    </r>
    <r>
      <rPr>
        <i/>
        <sz val="10"/>
        <color rgb="FF000000"/>
        <rFont val="Arial"/>
        <family val="2"/>
      </rPr>
      <t xml:space="preserve">
"3.5. Capacidad financiera
[...]
El Proponente que demuestre la condición de Mipyme domiciliada en Colombia acreditará la capacidad financiera de acuerdo con los indicadores señalados en la “Matriz 2 – Indicadores financieros y organizacionales”. El Proponente acreditará la calidad de Mipyme con copia del Certificado del Registro Único de Proponentes, el cual deberá encontrarse vigente y en firme al momento de su presentación". 
"3.7. Capacidad organizacional 
[...] 
El Proponente que demuestre la condición de Mipyme domiciliada en Colombia acreditará la capacidad organizacional de acuerdo con los indicadores señalados en la “Matriz 2 – Indicadores financieros y organizacionales”. El Proponente acreditará la condición de Mipyme con la copia del certificado del Registro Único de Proponentes, el cual deberá encontrarse vigente y en firme al momento de su presentación.   </t>
    </r>
  </si>
  <si>
    <t>Referente a la MATRIZ 2 – INDICADORES FINANCIEROS Y ORGANIZACIONALES
TRANSVERSALES A LOS PROCESOS DE INFRAESTRUCTURA DE TRANSPORTE, se sugiere que
los mismos se expresen:
· Liquidez y Cobertura de Intereses, se expresen en números de veces, por ejemplo-Índice de
Liquidez:&gt;=1 Vez, tanto para MiPymes y/o emprendimiento y empresas de mujeres como grandes
empresas
· Los indicadores de Capacidad Organizacional para MiPymes y/o emprendimiento y empresas de
mujeres, como grandes empresas, se deben expresar en términos porcentuales, por ejemplo-Rentabilidad del Patrimonio: &gt;=0%
Ahora bien, en relación con los indicadores de capacidad financiera y organizacional de MiPymes y/o
emprendimiento y empresas de mujeres como grandes empresas, encuentra la entidad que se están
estableciendo indicadores con relación a la calidad del proponente y no en cuanto a los que deben ser
tenidos en cuenta para el proceso de selección.
Es decir, conforme a lo señalado en la matriz 2 propuesta por Colombia Compra Eficiente, no se contaría con indicadores financieros y organizacionales estándar para el proceso, sino que las entidades tendrían que realizar una evaluación diferencial por la calidad que ostente cada proponente lo cual resulta operativamente complejo, razón por la cual se solicita no realizar este tipo de diferenciación para la acreditación de los indicadores mencionados anteriormente.
Finalmente, es importante que el Indicador de Endeudamiento no sea superior al 70%, toda vez que al
dejar uno superior a este se correría mucho riesgo para la ejecución de los proyectos teniendo en cuenta que este mide la deuda que se tiene a largo plazo, así mismo, muestra la proporción en que una sociedad está financiada con terceros, es decir, que si deja un índice de endeudamiento superior los proponentes solo tendrían disponible un 22% de capital de trabajo, tomando como referencia el indicador propuesto para las MiPymes y/o emprendimiento y empresas de mujeres.
Ø En el formato 4- capacidad financiera y organizacional para personas extranjeras - INTERVENTORÍA
DE OBRA PÚBLICA DE INFRAESTRUCTURA DE TRANSPORTE, este es única y exclusivamente para
proponentes extranjeros sin domicilio o sucursal en Colombia, sin embargo en el Formato publicado en
los documentos tipo, aparece:
“FORMATO 4
“(CAPACIDAD FINANCIERA (PERSONAS NATURALES O JURÍDICAS NACIONALES Y
EXRANJERAS CON DOMICILIO O SUCURSAL EN COLOMBIA)”
Dicho lo anterior, debe quedar así:
FORMATO 4
CAPACIDAD FINANCIERA Y ORGANIZACIONAL (PERSONAS NATURALES O JURÍDICAS
EXTRANJERAS SIN DOMICILIO O SUCURSAL EN COLOMBIA)
Ø En el numeral 3.6 -CAPITAL DE TRABAJO, en el párrafo:
“En caso de resultar adjudicatario de más de un lote, se deberá calcular el nuevo capital de trabajo,
restando del capital de trabajo calculado inicialmente el valor del capital de trabajo exigido del primer lote adjudicado y de manera sucesiva por cada lote adjudicado al mismo proponente.
Dicho lo anterior, se sugiere:
Que para la verificación del capital de trabajo, no se realice en el proceso que se esté
adjudicando cuando se estructuré por lotes, sino por programas o en los procesos en los cuales
se le haya adjudicado en la vigencia en que se esté adjudicando. Toda vez, que es poco
probable que se dé la verificación del capital de trabajo cuando los procesos se estructuran por
Lotes, si se tiene en cuenta que a un mismo proponente no se le puede adjudicar más de un
Lote, solo en el eventualidad que no exista más proponentes hábiles, de conformidad al numeral
2.10 REGLAS PARA LOS PROCESOS ESTRUCTURADOS POR LOTES O GRUPOS del Documento
base o pliego tipo de interventoría.</t>
  </si>
  <si>
    <t xml:space="preserve">No hay lugar a aceptar el comentario presentado, en la medida que el Pliego Tipo abre la posibilidad de que las Entidades, cuando estructuran procesos por lotes o grupos, decidan si permiten o no permiten que un mismo proponente resulte adjudicatario de más de un lote o grupo. En ese sentido los literales E) y F) del numeral 2.10 “Reglas para los procesos estructurados por lotes o grupos” señalan: 
E.	[Incluir cuando la Entidad no haya establecido la posibilidad de resultar adjudicatario de más de un lote o grupo] El proponente seleccionado debe incluirse en los demás órdenes de elegibilidad en los cuales se encuentre habilitado y de resultar ubicado en el primer orden de elegibilidad de estos lotes, se adjudicará al proponente ubicado en el segundo orden de elegibilidad y así sucesivamente. En los eventos en los cuales no existan más proponentes a quienes adjudicar los lotes o grupos restantes del proceso de contratación, se podrá adjudicar a un mismo proponente más de dos (2) lotes o grupos, siempre y cuando cumpla con los requisitos establecidos en el Pliego de Condiciones. 
F.	[Incluir cuando la Entidad establezca la posibilidad de resultar adjudicatario de más de un lote o grupo] La Entidad verificará que el proponente cumple con el capital de trabajo para resultar adjudicatario de un lote o grupo adicional. 
Así las cosas, un proponente no solo podrá ser adjudicatario de más de un lote en el evento en que no exista ningún otro proponente hábil en el lote que se esté adjudicando, también lo podrá ser si la Entidad que está adelantando el proceso decide, desde el Pliego de Condiciones, establecer la posibilidad de resultar un mismo proponente adjudicatario de más de un lote o grupo. Para los dos eventos señalados en los literales antes mencionados necesario será necesario determinar que el capital del trabajo del proponente es suficiente para cumplir con la ejecución contractual de los dos o mas lotes o grupos adjudicados, por lo cual resulta pertinente la regla establecida en el 3.6. Capital de trabajo – Capital de trabajo del Proponente, según la cual “[En los procesos estructurados por lotes o grupos, el capital de trabajo demandado se establecerá con base en el Presupuesto Oficial del lote al cual se presenta la oferta. En consecuencia, si el Proponente presenta ofertas a varios lotes, el capital de trabajo demandado se evaluará de manera independiente para cada uno de ellos.
En caso de resultar adjudicatario de más de un lote, se deberá calcular el nuevo capital de trabajo, restando del capital de trabajo calculado inicialmente el valor del capital de trabajo exigido del primer lote adjudicado y de manera sucesiva por cada lote adjudicado al mismo Proponente]”. </t>
  </si>
  <si>
    <t xml:space="preserve">capítulo XI. Matrices - Matriz 3 – Riesgos </t>
  </si>
  <si>
    <t>capítulo XI. Matrices - Matriz 4 – Lineamientos del personal</t>
  </si>
  <si>
    <t>La nota 1 de la opción 1 dispone: “La Entidad podrá establecer más de un profesional para cada cargo requerido, y en el caso que requiera más de un especialista principal que sea requerido según el objeto del Proceso Contractual, podrá establecerlo sin que supere a 2 especialistas de áreas diferentes (p.ej. Especialista en Pavimentos y Especialista en Diseño Geométrico).”
Se considera que es necesario aclarar si en todo caso los CARGOS a definir son máximo 4.
Adicionalmente en I. FORMA DE DETERMINAR LA EXPERIENCIA DEL PROFESIONAL, se dispone en la Nota 1: “La Entidad NO podrá establecer valores de experiencia distintos a los establecidos en la respectiva tabla según la cuantía del proceso para cada categoría para el Personal Clave Evaluable.” A su vez la nota 7 dispone: “La Entidad tiene la autonomía para definir cuál categoría aplica al Proceso Contractual, dependiendo de la necesidad del proyecto y el presupuesto estimado; realizando un análisis soportado de la exigencia de la categoría y teniendo como una de las variables de análisis de fomento del empleo a través de las contrataciones públicas. Este análisis deberá quedar soportado en el estudio previo del proceso y en los documentos proceso, por tanto, deberá publicarse en el SECOP.” Las dos notas resultan contradictorias, sin embargo, se considera que al respecto de la Nota 7, se conserve esa autonomía en casos específicos especializados y debidamente justificados por la complejidad de los proyectos.</t>
  </si>
  <si>
    <t xml:space="preserve">Se realiza el siguiente ajuste en la redacción para dar mayor claridad en cuanto a la nota 1, y se adiciona la nota 2 de la siguiente manera: 
"Nota 1: La Entidad podrá establecer más de un profesional para cada cargo requerido, a modo de ejemplo que sean requeridos dos directores de interventoría (diurno y nocturno) se podrán desarrollar las condiciones para estos profesionales, y en el caso del especialista principal podrá ser más de una especialidad según el alcance del proyecto (p.ej. Especialista Pavimentos y Especialista en Diseño Geométrico), de igual forma, podrá pedir más de un profesional para el cargo en particular.
Nota 2: Los cargos que hacen parte del personal clave evaluable son: el Director de Interventoría, el Residente de Interventoría, y los Especialistas Principales del proyecto; en este sentido, la entidad podrá establecer hasta máximo 3 cargos de Especialistas Principales para el proyecto de interventoría, en el entendido que sean identificados los de mayor relevancia o necesidad para el proyecto, sin perjuicio que en el Anexo Técnico sean detallados la totalidad de especialistas y profesionales que sean necesarios para el mismo, pero que no hacen parte del Personal Clave Evaluable. "
En ese sentido, particularmente con lo asociado al especialista principal se propende porque la entidad identifique las especialidades de mayor relevancia, sin que sobrepase tres especialidades, no obstante podrá requerir más de 1 profesional para cada cargo. </t>
  </si>
  <si>
    <t>capítulo XI. Formulario - Formulario 1– Propuesta económica</t>
  </si>
  <si>
    <t>CONTROL DE COMENTARIOS RECIBIDOS</t>
  </si>
  <si>
    <t>INDETIFICACIÓN DE QUIEN REALIZA EL COMENTARIO</t>
  </si>
  <si>
    <t>CANTIDAD</t>
  </si>
  <si>
    <t>AEROCIVIL</t>
  </si>
  <si>
    <t>Total</t>
  </si>
  <si>
    <t>Proyecto de Resolución - Actualización Documentos Tipo de Interventoría de Obra Pública de Infraestructura de Transporte - Versión 2</t>
  </si>
  <si>
    <t>Proyecto de Resolución - Actualización Documentos Tipo de Interventoría de Obra Pública de Infraestructura de Transporte - Versión 2 - Artículo 1 - Actualización y modificación de los documentos tipo</t>
  </si>
  <si>
    <t>Proyecto de Resolución - Actualización Documentos Tipo de Interventoría de Obra Pública de Infraestructura de Transporte - Versión 2 - Artículo 2 - Inalterabilidad de los documentos tipo</t>
  </si>
  <si>
    <t>Proyecto de Resolución - Actualización Documentos Tipo de Interventoría de Obra Pública de Infraestructura de Transporte - Versión 2 - Artículo 3 - Obras, bienes o servicios adicionales a interventoría de obras públicas de infraestructura de transporte</t>
  </si>
  <si>
    <t>Proyecto de Resolución - Actualización Documentos Tipo de Interventoría de Obra Pública de Infraestructura de Transporte - Versión 2 - Artículo 4 - Vigencia y derogatorias</t>
  </si>
  <si>
    <r>
      <t>Se considera acertado el comentario. Pues teniendo en cuenta la definición de los términos "</t>
    </r>
    <r>
      <rPr>
        <b/>
        <i/>
        <sz val="10"/>
        <color rgb="FF000000"/>
        <rFont val="Arial"/>
        <family val="2"/>
      </rPr>
      <t>Proponente</t>
    </r>
    <r>
      <rPr>
        <sz val="10"/>
        <color rgb="FF000000"/>
        <rFont val="Arial"/>
        <family val="2"/>
      </rPr>
      <t>" y "</t>
    </r>
    <r>
      <rPr>
        <b/>
        <i/>
        <sz val="10"/>
        <color rgb="FF000000"/>
        <rFont val="Arial"/>
        <family val="2"/>
      </rPr>
      <t>Proponente</t>
    </r>
    <r>
      <rPr>
        <i/>
        <sz val="10"/>
        <color rgb="FF000000"/>
        <rFont val="Arial"/>
        <family val="2"/>
      </rPr>
      <t xml:space="preserve"> </t>
    </r>
    <r>
      <rPr>
        <b/>
        <i/>
        <sz val="10"/>
        <color rgb="FF000000"/>
        <rFont val="Arial"/>
        <family val="2"/>
      </rPr>
      <t>Plural</t>
    </r>
    <r>
      <rPr>
        <sz val="10"/>
        <color rgb="FF000000"/>
        <rFont val="Arial"/>
        <family val="2"/>
      </rPr>
      <t xml:space="preserve">" contenida en el Anexo 3 - Glosario de los documentos tipo., efectivamente en este momento las personas naturales o jurídicas que solicitan la limitación del proceso a mipyme no ostentan dicha calidad, pues aún no están presentando su oferta de participación. Por ello, se ajustó todo el numeral modificándose los términos </t>
    </r>
    <r>
      <rPr>
        <i/>
        <sz val="10"/>
        <color rgb="FF000000"/>
        <rFont val="Arial"/>
        <family val="2"/>
      </rPr>
      <t>"</t>
    </r>
    <r>
      <rPr>
        <b/>
        <i/>
        <sz val="10"/>
        <color rgb="FF000000"/>
        <rFont val="Arial"/>
        <family val="2"/>
      </rPr>
      <t>Proponente</t>
    </r>
    <r>
      <rPr>
        <i/>
        <sz val="10"/>
        <color rgb="FF000000"/>
        <rFont val="Arial"/>
        <family val="2"/>
      </rPr>
      <t xml:space="preserve"> </t>
    </r>
    <r>
      <rPr>
        <b/>
        <i/>
        <sz val="10"/>
        <color rgb="FF000000"/>
        <rFont val="Arial"/>
        <family val="2"/>
      </rPr>
      <t>y Proponente Plural</t>
    </r>
    <r>
      <rPr>
        <i/>
        <sz val="10"/>
        <color rgb="FF000000"/>
        <rFont val="Arial"/>
        <family val="2"/>
      </rPr>
      <t xml:space="preserve">" </t>
    </r>
    <r>
      <rPr>
        <sz val="10"/>
        <color rgb="FF000000"/>
        <rFont val="Arial"/>
        <family val="2"/>
      </rPr>
      <t xml:space="preserve">a </t>
    </r>
    <r>
      <rPr>
        <i/>
        <sz val="10"/>
        <color rgb="FF000000"/>
        <rFont val="Arial"/>
        <family val="2"/>
      </rPr>
      <t>"</t>
    </r>
    <r>
      <rPr>
        <b/>
        <i/>
        <sz val="10"/>
        <color rgb="FF000000"/>
        <rFont val="Arial"/>
        <family val="2"/>
      </rPr>
      <t>interesado</t>
    </r>
    <r>
      <rPr>
        <i/>
        <sz val="10"/>
        <color rgb="FF000000"/>
        <rFont val="Arial"/>
        <family val="2"/>
      </rPr>
      <t xml:space="preserve">, </t>
    </r>
    <r>
      <rPr>
        <b/>
        <i/>
        <sz val="10"/>
        <color rgb="FF000000"/>
        <rFont val="Arial"/>
        <family val="2"/>
      </rPr>
      <t>interesada e interesados</t>
    </r>
    <r>
      <rPr>
        <i/>
        <sz val="10"/>
        <color rgb="FF000000"/>
        <rFont val="Arial"/>
        <family val="2"/>
      </rPr>
      <t>"</t>
    </r>
  </si>
  <si>
    <t xml:space="preserve">La escogencia de estos criterios diferenciales a favor de las Mipymes y los emprendimientos y empresas de mujeres se encuentra soportada en el "ESTUDIO DE LOS CRITERIOS DIFERENCIALES ESCOGIDOS EN FAVOR DE LAS MIPYME Y LOS EMPRENDIMIENTOS Y EMPRESAS DE MUJERES" realizado por la Subdirección de Gestión Contractual, el cual constituye un anexo de la Memoria Justificativa. </t>
  </si>
  <si>
    <r>
      <t xml:space="preserve">Se acepta el comentario. Así las cosas, en el literal c) del numeral 4.1 del documento  base se elimina el siguiente apartado </t>
    </r>
    <r>
      <rPr>
        <b/>
        <i/>
        <sz val="10"/>
        <color rgb="FF000000"/>
        <rFont val="Arial"/>
        <family val="2"/>
      </rPr>
      <t>"aún cuando la fecha de la adjudicación se modifique posteriormente durante el Proceso de Contratación</t>
    </r>
    <r>
      <rPr>
        <i/>
        <sz val="10"/>
        <color rgb="FF000000"/>
        <rFont val="Arial"/>
        <family val="2"/>
      </rPr>
      <t>".</t>
    </r>
  </si>
  <si>
    <t>capítulo IV. Criterios de evaluación, asignación de puntaje y criterios de desempate - Numeral 4.2.2 Formación académica adicional</t>
  </si>
  <si>
    <t>capítulo IV. Criterios de evaluación, asignación de puntaje y criterios de desempate - Numeral 4.4.2 Incorporación de componente nacional en servicios extranjeros</t>
  </si>
  <si>
    <t>Respecto de los requisitos para la asignación de puntaje por MIPYME DOMICILIADA EN COLOMBIA se plantea lo siguiente:
La Entidad asignará un puntaje máximo de hasta cero punto veinticinco (0,25) al Proponente que acredite la calidad de Mipyme domiciliada en Colombia de conformidad con el tamaño empresarial previsto en el artículo 2.2.1.13.2.2 del Decreto 1074 de 2015 o la norma que lo modifique, sustituya o complemente. El puntaje se asignará en función del tamaño empresarial de acuerdo con la siguiente tabla:
(Ver tabla)
Para que el Proponente obtenga este puntaje debe presentar el Formato 13 - Acreditación de Mipyme y aportar la documentación requerida en el artículo 2.2.1.2.4.2.4 del Decreto 1082 de 2015 o la norma que lo modifique, complemente o sustituya. Si el Proponente debió subsanar dicho formato y/o los documentos requeridos para acreditar esta condición será válido para los criterios diferenciales en cuanto a los requisitos habilitantes relacionados con el número de contratos aportados para acreditar la experiencia solicitada y los índices de  la capacidad financiera y organizacional, pero no se tendrán en cuenta para la asignación de puntaje, por lo que obtendrá cero (0) puntos por este criterio de evaluación.
Tratándose de Proponentes Plurales este puntaje se otorgará si por lo menos uno de los integrantes acredita la calidad de Mipyme y tiene una participación igual o superior al diez por ciento (10%) en el consorcio o la unión temporal.
[En las convocatorias limitadas a Mipyme no se aplicará este criterio diferencial] (subrayado y negrilla fuera de texto)
En cuanto a este capítulo del pliego de condiciones, la entidad se permite realizar las siguientes observaciones:
· El Decreto 1860 de 2021 establece:
Artículo 2.2.1.2.4.2.18. Criterios diferenciales para Mipyme en el sistema de compras públicas. (…) Con excepción de los procedimientos de selección abreviada por subasta inversa y de mínima cuantía, las entidades sometidas al Estatuto General de Contratación de la Administración Pública, teniendo en cuenta los criterios de clasificación empresarial, podrán establecer puntajes adicionales para Mipyme. En ningún caso, estos podrán superar el cero punto veinticinco por ciento (0.25%) del total de los puntos establecidos en el pliego de condiciones.
· Conforme lo anterior, queda claro que normativamente está a discreción de la entidad determinar la inclusión o no de este criterio de puntuación por ostentar la calidad de Mipyme, sin embargo, conforme lo establece el pliego de condiciones, este debe ser incluido para todos los procesos de interventoría de obra, razón por la cual se sugiere que este se deje opcional y a discreción de la entidad contratante.
· Se evidencia que la ANCP-CCE realiza una distinción entre la calidad de Microempresa, Pequeña Empresa y Mediana Empresa a efector de otorgar el puntaje establecido en el Decreto 1860 de 2021, sin embargo, se considera que el puntaje debería ser el mismo para cada uno de estos grupos, toda vez que la norma no establece un criterio diferencial para cada uno de estos, es decir, se evidencia una subclasificación que no encuentra merito dentro del mencionado Decreto que simplemente se refiere a Mipymes.
· Finalmente, se entiende que en caso de que el proceso se encuentre limitado a Mipyme las entidades no otorgaran puntaje por este criterio de evaluación, de ser correcto este entendimiento, se solicita a Colombia Compra Eficiente indicar de manera expresa a que componente de la evaluación se traslada este puntaje.</t>
  </si>
  <si>
    <t xml:space="preserve"> capítulo V. Oferta económica - Numeral 5.1 Correcciones aritméticas</t>
  </si>
  <si>
    <t>La Subdirección de Gestión Contractual de la ANCP mediante la emisión de conceptos, ha absuelto el interrogante respecto de la factibilidad de conservación de la prerrogativa establecida en el numeral 2.5 del artículo 2.2.1.1.1.5.2 del Decreto 1082 de  2015. Conceptos en los que ha establecido, que cuando las empresas hayan superado los 3 años de constitución conservarán la experiencia que han registrado de sus socios, siempre y cuando el RUP sea renovado y este no cese sus efectos. En caso contrario, no podrán inscribir nuevamente dicha experiencia, pues el RUP ya ha cesado sus efectos. Lo anterior, con fundamento en el numeral 4.2 de la Circular Única de la Superintendencia de Industria y Comercio que sobre el procedimiento para llevar el Registro Único de Proponentes establece: "Vigencia de los documentos. Para efectos de renovación y actualización se considera que los documentos no pierden su vigencia salvo disposición legal en contrario.[...]. Ahora bien, para la Subdirección de Gestión Contractual, es pertinente la conservación de dicha experiencia bajo el supuesto precitado, ya que lo que se pretende es garantizar e incentivar la participación continua de los proponentes en los procesos de contratación pública, sin perjuicio de que la norma no estipule lo que sucede con la experiencia aportada por los socios después de que la sociedad haya superado los 3 años de constitución. Por ende, esta Agencia agregó el literal en cuestión. Conceptos C-318 de  2021, C-008 de 2021, C-230 de 2021.</t>
  </si>
  <si>
    <r>
      <t xml:space="preserve">Se acoge el comentario y, en consecuencia, la ANCP - CCE modifica el documento base en los siguientes términos: : </t>
    </r>
    <r>
      <rPr>
        <i/>
        <sz val="10"/>
        <color rgb="FF000000"/>
        <rFont val="Arial"/>
        <family val="2"/>
      </rPr>
      <t>"</t>
    </r>
    <r>
      <rPr>
        <b/>
        <i/>
        <sz val="10"/>
        <color rgb="FF000000"/>
        <rFont val="Arial"/>
        <family val="2"/>
      </rPr>
      <t>Para participar en el presente proceso, se entenderá el contrato aportado como uno (1) solo y se tendrá en cuenta para el aporte de la experiencia la sumatoria de los porcentajes de los integrantes del Consorcio o de la Unión Temporal [...]"</t>
    </r>
    <r>
      <rPr>
        <i/>
        <sz val="10"/>
        <color rgb="FF000000"/>
        <rFont val="Arial"/>
        <family val="2"/>
      </rPr>
      <t>.
Por otro lado, debido a que el contrato no est</t>
    </r>
    <r>
      <rPr>
        <sz val="10"/>
        <color rgb="FF000000"/>
        <rFont val="Arial"/>
        <family val="2"/>
      </rPr>
      <t>á definido en el Anexo 3 - Glosario ni en el Decreto 1082 de 2015, en el documento base y en los formatos y matrices se incluye este término en minúscula.</t>
    </r>
  </si>
  <si>
    <r>
      <t xml:space="preserve">Se modifica en todo el Documento Tipo el término </t>
    </r>
    <r>
      <rPr>
        <i/>
        <sz val="10"/>
        <color rgb="FF000000"/>
        <rFont val="Arial"/>
        <family val="2"/>
      </rPr>
      <t>"</t>
    </r>
    <r>
      <rPr>
        <b/>
        <i/>
        <sz val="10"/>
        <color rgb="FF000000"/>
        <rFont val="Arial"/>
        <family val="2"/>
      </rPr>
      <t>Contrato</t>
    </r>
    <r>
      <rPr>
        <i/>
        <sz val="10"/>
        <color rgb="FF000000"/>
        <rFont val="Arial"/>
        <family val="2"/>
      </rPr>
      <t>"</t>
    </r>
    <r>
      <rPr>
        <sz val="10"/>
        <color rgb="FF000000"/>
        <rFont val="Arial"/>
        <family val="2"/>
      </rPr>
      <t>, debido a que el contrato no está definido en el Anexo 3 - Glosario ni en el Decreto 1082 de 2015, en el documento base y en los formatos y matrices se incluye este término en minúscula.</t>
    </r>
  </si>
  <si>
    <t xml:space="preserve"> capítulo X. Condiciones de acreditación de la experiencia del proponente, y la experiencia y formación académica del equipo de trabajo y persona clave evaluable -  Numeral 10.2.1 Disposiciones generales para la validez de la experiencia del equipo de trabajo y del personal clave evaluable</t>
  </si>
  <si>
    <r>
      <t>Teniendo en cuenta que se presentan cuatro comentarios respecto al numeral 5 del Anexo Técnico, se acoge cada uno de ellos de la siguiente forma:
1. Se acoge el comentario y se precisa que el informe mensual y SST de interventoría a la etapa de obra. Así se estableció en los siguientes términos: "1.Informe mensual ambiental y SST de interventoría</t>
    </r>
    <r>
      <rPr>
        <sz val="10"/>
        <color rgb="FFFF0000"/>
        <rFont val="Arial"/>
        <family val="2"/>
      </rPr>
      <t xml:space="preserve"> a la etapa de obra</t>
    </r>
    <r>
      <rPr>
        <sz val="10"/>
        <color rgb="FF000000"/>
        <rFont val="Arial"/>
        <family val="2"/>
      </rPr>
      <t xml:space="preserve"> (incluyendo el componente de maquinaria/equipo y vehículos), con sus respectivos soportes y análisis de los indicadores propuestos, para cada uno de los programas </t>
    </r>
    <r>
      <rPr>
        <sz val="10"/>
        <color rgb="FFFF0000"/>
        <rFont val="Arial"/>
        <family val="2"/>
      </rPr>
      <t>desarrollados</t>
    </r>
    <r>
      <rPr>
        <sz val="10"/>
        <color rgb="FF000000"/>
        <rFont val="Arial"/>
        <family val="2"/>
      </rPr>
      <t xml:space="preserve"> en el PIPMA". 
2. En los incisos 12 y 14 se aclaró la redacción previendo que la certificación del revisor fiscal/ contador público y representante legal de la empresa se expresará el concepto de pagos al Sistema General de Seguridad social que contenga como mínimo el número de trabajadores que laboran en el contrato de obra y el periodo laborado. Así se determinó en los siguientes términos:  
"</t>
    </r>
    <r>
      <rPr>
        <i/>
        <sz val="10"/>
        <color rgb="FF000000"/>
        <rFont val="Arial"/>
        <family val="2"/>
      </rPr>
      <t xml:space="preserve">12/14. Certificación del revisor fiscal/contador público y representante legal de la empresa Contratista (de acuerdo con la naturaleza de la misma) y Subcontratista, donde se exprese paz y salvo por concepto de pagos al Sistema General de Seguridad Social Integral y salarios que contenga como mínimo el número de los trabajadores que laboran en el contrato de obra </t>
    </r>
    <r>
      <rPr>
        <i/>
        <sz val="10"/>
        <color rgb="FFFF0000"/>
        <rFont val="Arial"/>
        <family val="2"/>
      </rPr>
      <t>y el periodo laborado</t>
    </r>
    <r>
      <rPr>
        <i/>
        <sz val="10"/>
        <color rgb="FF000000"/>
        <rFont val="Arial"/>
        <family val="2"/>
      </rPr>
      <t xml:space="preserve">". 
</t>
    </r>
    <r>
      <rPr>
        <sz val="10"/>
        <color rgb="FF000000"/>
        <rFont val="Arial"/>
        <family val="2"/>
      </rPr>
      <t xml:space="preserve">
En todo caso, se aclara que el contenido del título 13. SEGUIMIENTO POR PARTE DEL INTERVENTOR, obedece a un contenido sugerido para aquellas entidades que NO cuenten con un manual de supervisión y/o interventoría para sus contratos de obra.</t>
    </r>
  </si>
  <si>
    <t>La Agencia Nacional de Contratación Pública ajustó el término de proponente en el documento base, formatos, matrices y anexos, de tal forma que se incluya en mayúscula inicial por ser un término definido en el Anexo 3 - Glosario.</t>
  </si>
  <si>
    <r>
      <t>La Agencia Nacional de Contratación Pública - Colombia Compra Eficiente incluye en el "Anexo 3 - Glosario" la definición de canal, en los siguientes términos: "</t>
    </r>
    <r>
      <rPr>
        <i/>
        <sz val="10"/>
        <color rgb="FF000000"/>
        <rFont val="Arial"/>
        <family val="2"/>
      </rPr>
      <t>Cauce artificial, revestido o no, descubierto que transporta agua a flujo libre, cuya sección transversal una forma generalmente constante".</t>
    </r>
  </si>
  <si>
    <r>
      <t xml:space="preserve">La Agencia Nacional de Contratación Pública - Colombia Compra Eficiente ajustó la definición del "Anexo 3 - Glosario" e incluyó el término de rehabilitación estructural de puentes. Así lo definió en los siguientes términos: </t>
    </r>
    <r>
      <rPr>
        <i/>
        <sz val="10"/>
        <color rgb="FF000000"/>
        <rFont val="Arial"/>
        <family val="2"/>
      </rPr>
      <t>"</t>
    </r>
    <r>
      <rPr>
        <b/>
        <i/>
        <sz val="10"/>
        <color rgb="FF000000"/>
        <rFont val="Arial"/>
        <family val="2"/>
      </rPr>
      <t>2.92. Reforzamiento estructural o Rehabilitación Estructural de Puentes</t>
    </r>
    <r>
      <rPr>
        <i/>
        <sz val="10"/>
        <color rgb="FF000000"/>
        <rFont val="Arial"/>
        <family val="2"/>
      </rPr>
      <t>. Trabajos de reparación con los cuales se pretende que los puentes aumenten su período de vida útil e incluyen la intervención de sus elementos estructurales. El reforzamiento abarca desde la rehabilitación del concreto degradado, la renovación de elementos, aumento de las secciones de los elementos, adición de refuerzo y postensionamientos externos".</t>
    </r>
  </si>
  <si>
    <r>
      <t xml:space="preserve">Teniendo en cuenta que se realizan diferentes observaciones respecto de la cláusula 16 – Clausula Penal de la Minuta del Contrato, se realizan las siguientes consideraciones frente a cada una de ellas:
A.  Inicialmente la Minuta del Contrato disponía lo siguiente: </t>
    </r>
    <r>
      <rPr>
        <i/>
        <sz val="10"/>
        <color rgb="FF000000"/>
        <rFont val="Arial"/>
        <family val="2"/>
      </rPr>
      <t>“La presente clausula penal no tiene carácter de estimación anticipada de perjuicios”.</t>
    </r>
    <r>
      <rPr>
        <sz val="10"/>
        <color rgb="FF000000"/>
        <rFont val="Arial"/>
        <family val="2"/>
      </rPr>
      <t xml:space="preserve"> Dicha redacción deja la impresión de que se trata de una multa y no de una Clausula Penal. En relación con las diferencias de estas figuras jurídicas, la Sección Tercera del Consejo de Estado, en Sentencia de 18 de noviembre de 2008, expediente No. 17.009 señaló: 
</t>
    </r>
    <r>
      <rPr>
        <i/>
        <sz val="10"/>
        <color rgb="FF000000"/>
        <rFont val="Arial"/>
        <family val="2"/>
      </rPr>
      <t>«[la multa y la cláusula penal] se diferencian en que la multa por regla general es conminatoria del cumplimiento de las obligaciones en razón al acaecimiento de incumplimientos parciales; la cláusula penal constituye en principio una tasación anticipada de perjuicios, a raíz de la declaratoria de caducidad o del incumplimiento definitivo del contrato».</t>
    </r>
    <r>
      <rPr>
        <sz val="10"/>
        <color rgb="FF000000"/>
        <rFont val="Arial"/>
        <family val="2"/>
      </rPr>
      <t xml:space="preserve">
Así las cosas, mientras la multa es de naturaleza conminatoria del cumplimiento de obligación en virtud de algunos incumplimientos parciales del mismo, la cláusula penal es una tasación anticipada de perjuicio en virtud de una declaratoria de caducidad o del incumplimiento definitivo del contrato.  
En consecuencia, con el fin de no desvirtuar la naturaleza de la Clausula Penal se modifica la redacción del apartado para en su lugar señalar:</t>
    </r>
    <r>
      <rPr>
        <i/>
        <sz val="10"/>
        <color rgb="FF000000"/>
        <rFont val="Arial"/>
        <family val="2"/>
      </rPr>
      <t xml:space="preserve"> “En caso de incumplimiento por parte del Interventor, no subsanado en un plazo de [diligenciar el número de días hábiles] contados a partir del primer requerimiento para que cumpla o al vencimiento del plazo pactado para la obligación, por el simple retardo en el cumplimiento, por el cumplimiento imperfecto o por la inejecución total o parcial de las obligaciones a su cargo contraídas en virtud del contrato, pagará a la Entidad una suma equivalente al [veinte por ciento (20 %) del valor del contrato] </t>
    </r>
    <r>
      <rPr>
        <i/>
        <sz val="10"/>
        <color rgb="FFFF0000"/>
        <rFont val="Arial"/>
        <family val="2"/>
      </rPr>
      <t>a título de tasación anticipada de perjuicios, sin menoscabo de hacer exigibles otros perjuicios que se llegasen a probar, en los términos del artículo 1600 del Código Civil.</t>
    </r>
    <r>
      <rPr>
        <sz val="10"/>
        <color rgb="FF000000"/>
        <rFont val="Arial"/>
        <family val="2"/>
      </rPr>
      <t xml:space="preserve">
B.	No se considera necesario ajustar la redacción del Parágrafo 2 de la Opción 1 de la Clausula 16 en lo referente al apartado “</t>
    </r>
    <r>
      <rPr>
        <i/>
        <sz val="10"/>
        <color rgb="FF000000"/>
        <rFont val="Arial"/>
        <family val="2"/>
      </rPr>
      <t>pena estipulada”,</t>
    </r>
    <r>
      <rPr>
        <sz val="10"/>
        <color rgb="FF000000"/>
        <rFont val="Arial"/>
        <family val="2"/>
      </rPr>
      <t xml:space="preserve"> en la medida que se ajustó la redacción en los párrafos anteriores en el sentido de indicar de forma clara que el pago realizado a la Entidad se hace a titulo de tasación anticipada de perjuicios. Así las cosas, la redacción del parágrafo guarda coherencia con lo estipulado en las líneas anteriores. 
C. En relación con la observación respecto a que el con la estipulación </t>
    </r>
    <r>
      <rPr>
        <i/>
        <sz val="10"/>
        <color rgb="FF000000"/>
        <rFont val="Arial"/>
        <family val="2"/>
      </rPr>
      <t>“En caso de incumplimiento grave”,</t>
    </r>
    <r>
      <rPr>
        <sz val="10"/>
        <color rgb="FF000000"/>
        <rFont val="Arial"/>
        <family val="2"/>
      </rPr>
      <t xml:space="preserve"> la Entidad queda desprotegida, esta Agencia considera el ordenamiento jurídico colombiano definió la cláusula penal en el Código Civil y Código de Comercio.  Así, el artículo 1592 del Código Civil señaló que es «aquella en que una persona, para asegurar el cumplimiento de una obligación, se sujeta a una pena que consiste en dar o hacer algo en caso de no ejecutar o retardar la obligación principal»; por su parte, el artículo 867 del Código de Comercio señaló que «cuando se estipule el pago de una prestación determinada para el caso de incumplimiento, o de mora, se entenderá que las partes no pueden retractarse», ambas disposiciones tienen como lugar común que la cláusula penal se estipula para obtener una indemnización anticipada cuando se incumplan las obligaciones del negocio jurídico principal.  
Ahora, el Consejo de Estado, en sentencia de 28 de noviembre de 2019 radicado: 110010326000200900034 00, estableció que la cláusula penal pecuniaria  constituye un «cálculo anticipado y definitivo de los perjuicios que para la entidad se derivan del incumplimiento de sus obligaciones por parte del contratista, por lo que una vez éste se presenta, la entidad puede, o bien declarar la caducidad del contrato, si el mismo se halla vigente, o declarar el incumplimiento del mismo, si ya había vencido su plazo, y en ambos casos, hacer efectiva la cláusula penal pecuniaria estipulada».
En este orden, es claro que existe libertad de configuración de las partes para establecer el alcance de la cláusula penal pecuniaria, en el entendimiento no solo de que aplique en caso de incumplimiento definitivo del contrato sino además de defectuoso cumplimiento de las obligaciones contenidas en el, porque la norma no distinguió como un factor para su procedencia o estipulación, que el incumplimiento sea leve, moderado o grave. En virtud de ello, es que las opciones de redacción traídas en el “Anexo 4 – Minuta” del contrato se establecen distintas propuestas de estipulación en las que se alterna con las modalidades e "intensidades" de incumplimientos. 
 Por esta razón, la Agencia puede optar por señalar que procederá solo por incumplimiento grave, sin que ello supongo un desconocimiento de las normas que regulan la materia,  y en este caso, los perjuicios que causaría un incumplimiento leve del contrato tendrían que reclamarse en sede judicial; u optar por eliminar la expresión "grave" y en consecuencia, que las entidades tengan la opción de aplicar la cláusula cuando se genere un incumplimiento de las obligaciones del contrato de manera genérica. Ambas posibilidades son admisibles. 
Por lo anterior,  se mantiene la expresión "grave" a efectos de que las Entidades puedan anticipar el pago de perjuicios en los eventos en que sea posible su tasación. 
</t>
    </r>
  </si>
  <si>
    <t xml:space="preserve">Esta Agencia, tras un análisis de la pertinencia y la conveniencia de incorporar dentro de las obligaciones contractuales el fomento de la ejecución de contratos estatales por parte de población en pobreza extrema, desplazados por la violencia, personas en proceso de reintegración o reincorporación y sujetos de especial protección constitucional, consideró que no era pertinente su inclusión. Lo anterior, dada la dificultad que puede suponer para los Proponentes encontrar personal calificativo en estos grupos poblacionales, que cumpla con la experiencia especifica y la formación académica exigida dentro de los Procesos de Selección de Interventoría. Se considera que imponer la obligación de incorporar personal que ostente las condiciones de especial protección constitucional al tiempo que cumplen con los títulos de idoneidad puede representar una barrera que limite la pluralidad de Proponentes en los Procesos de escogencia del interventor. 
A su vez es importante mencionar que el número de personal que se destina en el proyecto de interventoría en comparación con el de obra pública es mucho menor, lo que impide que este personal mínimo que se requiera sea factible y posible de cumplir por parte del Interventor. </t>
  </si>
  <si>
    <t>Esta Agencia, tras un análisis de la pertinencia y la conveniencia de incorporar dentro de las obligaciones contractuales el fomento de la ejecución de contratos estatales por parte de población en pobreza extrema, desplazados por la violencia, personas en proceso de reintegración o reincorporación y sujetos de especial protección constitucional, consideró que no era pertinente su inclusión. Lo anterior, dada la dificultad que puede suponer para los Proponentes encontrar personal calificativo en estos grupos poblacionales, que cumpla con la experiencia especifica y la formación académica exigida dentro de los Procesos de Selección de Interventoría. Se considera que imponer la obligación de incorporar personal que ostente las condiciones de especial protección constitucional al tiempo que cumplen con los títulos de idoneidad puede representar una barrera que limite la pluralidad de Proponentes en los Procesos de escogencia del interventor. 
A su vez es importante mencionar que el número de personal que se destina en el proyecto de interventoría en comparación con el de obra pública es mucho menor, lo que impide que este personal mínimo que se requiera sea factible y posible de cumplir por parte del Interventor. 
En este sentido, no es necesario aclarar la forma en cómo se acreditará la incorporación de los sujetos de especial protección constitucional,  puesto que en estos proyectos de interventoría no se incluyó la mencionada obligación por las razones anteriormente expuestas.</t>
  </si>
  <si>
    <r>
      <t>Teniendo en cuenta los comentarios presentados en el Formato 2 - Conformación del Proponente Plural se realizaron los siguientes ajustes:
i)  En el encabezado se ajusta el término a Proceso de Contratación en mayúsculas por estar definido en el artículo  2.2.1.1.1.3.1 del Decreto 1082 de 2015. 
ii) En el numeral 8 del Formato 2 se incluye la posibilidad que la facturación la realice directamente el consorcio, así se estableció en los siguientes términos: 
"</t>
    </r>
    <r>
      <rPr>
        <i/>
        <sz val="10"/>
        <color rgb="FF000000"/>
        <rFont val="Arial"/>
        <family val="2"/>
      </rPr>
      <t>8. En caso de resultar adjudicatario, la facturación la realizará: [Nombre del Consorcio, nombre del integrante o nombre de todos los integrantes]"</t>
    </r>
    <r>
      <rPr>
        <sz val="10"/>
        <color rgb="FF000000"/>
        <rFont val="Arial"/>
        <family val="2"/>
      </rPr>
      <t xml:space="preserve">. </t>
    </r>
  </si>
  <si>
    <r>
      <t xml:space="preserve">Se acepta el comentario, con el fin de clarificar la moneda a la cual debe hacerse la conversión a pesos colombianos. Así las cosas, el texto en el "Formato 4 - Capacidad Financiera y organizacional" se ajustó en los siguientes términos: 
</t>
    </r>
    <r>
      <rPr>
        <i/>
        <sz val="10"/>
        <color rgb="FF000000"/>
        <rFont val="Arial"/>
        <family val="2"/>
      </rPr>
      <t xml:space="preserve">
"La Tasa Representativa del Mercado utilizada para la conversión a </t>
    </r>
    <r>
      <rPr>
        <i/>
        <sz val="10"/>
        <color rgb="FFFF0000"/>
        <rFont val="Arial"/>
        <family val="2"/>
      </rPr>
      <t>Pesos Colombianos</t>
    </r>
    <r>
      <rPr>
        <i/>
        <sz val="10"/>
        <color rgb="FF000000"/>
        <rFont val="Arial"/>
        <family val="2"/>
      </rPr>
      <t xml:space="preserve"> de los Estados Financieros certificada por la Superintendencia Financiera de Colombia es la siguiente: [Incluir TRM del día de expedición de los Estados Financieros]"
</t>
    </r>
    <r>
      <rPr>
        <sz val="10"/>
        <color rgb="FF000000"/>
        <rFont val="Arial"/>
        <family val="2"/>
      </rPr>
      <t xml:space="preserve"> </t>
    </r>
  </si>
  <si>
    <t>Matriz baja-media complejidad
Sugieren que el numeral 8.3 debe quedar así: PROYECTOS DE CONSTRUCCCIÓN O RECONSTRUCCIÓN O AMPLIACIÓN O REFORZAMIENTO ESTRUCTURAL O REHABILITACIÓN ESTRUCTURAL DE EDIFICACIONES AEROPORTUARIAS O TORRES DE CONTROL AERPORTUARIAS
Y modifican los siguientes ítems así:
•	Experiencia general: "OBRAS DE CONSTRUCCCION O RECONSTRUCCIÓN O AMPLIACIÓN O REFORZAMIENTO ESTRUCTURAL O REHABILITACIÓN ESTRUCTURAL DE: EDIFICACIONES NO RESIDENCIALES 
Nota: Solamente son válidos los siguientes tipos de edificaciones no residenciales: - Edificaciones educativas; Hospitales o Clínicas; Centros comerciales; Terminales: aéreos o ferroviarios; Estaciones de bomberos; Torres de control aeroportuarias; Edificaciones gubernamentales"
•	Experiencia específica: […]
"[Para procesos de contratación que contemplen la construcción o reconstrucción o ampliación o reforzamiento estructural o rehabilitación estructural de torres de control aeroportuarias se empleará la siguiente experiencia específica adicional:]
Por lo menos uno (1) de los contratos válidos aportados como experiencia general deberá acreditar la CONSTRUCCCION O RECONSTRUCCIÓN O AMPLIACIÓN O REFORZAMIENTO ESTRUCTURAL O REHABILITACIÓN ESTRUCTURAL DE UNA TORRE DE CONTROL AEROPORTUARIA"</t>
  </si>
  <si>
    <t xml:space="preserve">Teniendo en cuenta las observaciones presentadas al numeral 8.3 de la Matriz 1 - Experiencia (Complejidad baja - media)  se realizaron los siguientes ajustes: 
i) En el numeral 8.3 se ajustó la actividad a contratar en los siguientes términos: "8.3. PROYECTOS DE CONSTRUCCCIÓN O RECONSTRUCCIÓN O  AMPLIACIÓN O REFORZAMIENTO ESTRUCTURAL O REHABILITACIÓN ESTRUCTURAL DE EDIFICACIONES AEROPORTUARIAS O TORRES DE CONTROL AERPORTUARIAS
ii) En la experiencia general de la actividad 8.3 se incluyó la siguiente experiencia: 
"OBRAS DE CONSTRUCCIÓN O RECONSTRUCCIÓN O AMPLIACIÓN O REFORZAMIENTO ESTRUCTURAL O REHABILITACIÓN ESTRUCTURAL DE: EDIFICACIONES NO RESIDENCIALES 
Nota: Solamente son válidos los siguientes tipos de edificaciones no residenciales: - Edificaciones educativas; Hospitales o Clínicas; Centros comerciales; Terminales: aéreos o ferroviarios; Estaciones de bomberos; Torres de control aeroportuarias; Edificaciones gubernamentales"
iii) En la experiencia específica de la actividad 8.3 se incluyó la siguiente experiencia: 
[Para procesos de contratación que contemplen la construcción o reconstrucción o ampliación o reforzamiento estructural o rehabilitación estructural de torres de control aeroportuarias se empleará la siguiente experiencia específica adicional:]
Por lo menos uno (1) de los contratos válidos aportados como experiencia general deberá acreditar la CONSTRUCCCION O RECONSTRUCCIÓN O AMPLIACIÓN O REFORZAMIENTO ESTRUCTURAL O REHABILITACIÓN ESTRUCTURAL DE UNA TORRE DE CONTROL AEROPORTUARIA
</t>
  </si>
  <si>
    <r>
      <t xml:space="preserve">Teniendo en cuenta las observaciones presentadas al numeral 8.4 de la Matriz 1 - Experiencia (Complejidad baja - media)  se realizaron los siguientes ajustes: 
i) En el numeral 8.4 se ajustó la actividad a contratar en los siguientes términos: "8.3. PROYECTOS DE CONSERVACIÓN O ADECUACIÓN O MANTENIMIENTO O REPARACIONES LOCATIVAS DE EDIFICACIONES AEROPORTUARIAS O TORRES DE CONTROL AEROPORTUARIAS.
ii) En la experiencia general de la actividad 8.4 se incluyó la siguiente experiencia: 
</t>
    </r>
    <r>
      <rPr>
        <i/>
        <sz val="10"/>
        <color rgb="FF000000"/>
        <rFont val="Arial"/>
        <family val="2"/>
      </rPr>
      <t xml:space="preserve">"OBRAS DE CONSTRUCCCION O RECONSTRUCCIÓN O AMPLIACIÓN O CONSERVACIÓN O ADECUACIÓN O MANTENIMIENTO O REFORZAMIENTO ESTRUCTURAL O REHABILITACIÓN ESTRUCTURAL DE: EDIFICACIONES NO RESIDENCIALES
Nota: Solamente son válidos los siguientes tipos de edificaciones no residenciales: - Edificaciones educativas; Hospitales o Clínicas; Centros comerciales; Terminales: aéreos o ferroviarios; Estaciones de bomberos; Torres de control aeroportuarias; Edificaciones gubernamentales
</t>
    </r>
    <r>
      <rPr>
        <sz val="10"/>
        <color rgb="FF000000"/>
        <rFont val="Arial"/>
        <family val="2"/>
      </rPr>
      <t xml:space="preserve">
iii) En la experiencia específica de la actividad 8.4 se incluyó la siguiente experiencia: 
El valor del contrato en SMMLV  de uno (1) de los contratos válidos aportados para la acreditación de la experiencia general, deberá ser igual o mayor al 50% del valor del PRESUPUESTO OFICIAL (PO) del presente  Proceso de Contratación.
[Para procesos de contratación que contemplen la construcción o reconstrucción o ampliación o reforzamiento estructural o rehabilitación estructural de torres de control aeroportuarias se empleará la siguiente experiencia específica adicional:]
Por lo menos uno (1) de los contratos válidos aportados como experiencia general deberá acreditar la CONSTRUCCCION O RECONSTRUCCIÓN O AMPLIACIÓN O REFORZAMIENTO ESTRUCTURAL O REHABILITACIÓN ESTRUCTURAL DE UNA TORRE DE CONTROL AEROPORTUARIA
</t>
    </r>
  </si>
  <si>
    <r>
      <t>Matriz baja-media complejidad
Sugieren que el numeral 8.5 debe quedar así:</t>
    </r>
    <r>
      <rPr>
        <i/>
        <sz val="10"/>
        <color rgb="FFFF0000"/>
        <rFont val="Arial"/>
        <family val="2"/>
      </rPr>
      <t xml:space="preserve"> PROYECTOS DE CONSTRUCCIÓN O CONFORMACIÓN O ADECUACIÓN O NIVELACIÓN DE FRANJAS DE SEGURIDAD O CANALES O DRENAJES</t>
    </r>
    <r>
      <rPr>
        <sz val="10"/>
        <color rgb="FF000000"/>
        <rFont val="Arial"/>
        <family val="2"/>
      </rPr>
      <t xml:space="preserve">
Y modifican los siguientes ítems así:
•	Experiencia general: </t>
    </r>
    <r>
      <rPr>
        <i/>
        <sz val="10"/>
        <color rgb="FFFF0000"/>
        <rFont val="Arial"/>
        <family val="2"/>
      </rPr>
      <t xml:space="preserve">OBRAS DE CONSTRUCCIÓN O CONFORMACIÓN O ADECUACIÓN O NIVELACIÓN DE: FRANJAS DE SEGURIDAD O CANALES O DRENAJES.
</t>
    </r>
    <r>
      <rPr>
        <sz val="10"/>
        <color rgb="FF000000"/>
        <rFont val="Arial"/>
        <family val="2"/>
      </rPr>
      <t xml:space="preserve">
•	Experiencia específica:
 […]
</t>
    </r>
    <r>
      <rPr>
        <i/>
        <sz val="10"/>
        <color rgb="FFFF0000"/>
        <rFont val="Arial"/>
        <family val="2"/>
      </rPr>
      <t xml:space="preserve">"[Para procesos de contratación que contemplen la construcción o conformación o adecuación o nivelación de franjas de seguridad se empleará la  siguiente experiencia específica adicional:]
</t>
    </r>
    <r>
      <rPr>
        <sz val="10"/>
        <color rgb="FF000000"/>
        <rFont val="Arial"/>
        <family val="2"/>
      </rPr>
      <t xml:space="preserve">
</t>
    </r>
    <r>
      <rPr>
        <i/>
        <sz val="10"/>
        <color rgb="FFFF0000"/>
        <rFont val="Arial"/>
        <family val="2"/>
      </rPr>
      <t>Por lo menos uno (1) de los contratos válidos aportados como experiencia general deberá acreditar la CONSTRUCCION O CONFORMACION O ADECUACION O NIVELACIÓN DE: FRANJAS DE SEGURIDAD."</t>
    </r>
  </si>
  <si>
    <r>
      <t>Teniendo en cuenta las observaciones presentadas al numeral 8.5 de la Matriz 1 - Experiencia (Complejidad baja - media) se realizaron los siguientes ajustes: 
i) En el numeral 8.5 se ajustó la actividad a contratar en los siguientes términos: "</t>
    </r>
    <r>
      <rPr>
        <i/>
        <sz val="10"/>
        <color rgb="FF000000"/>
        <rFont val="Arial"/>
        <family val="2"/>
      </rPr>
      <t>8.5 PROYECTOS DE CONSTRUCCIÓN O CONFORMACIÓN O ADECUACIÓN O NIVELACIÓN DE FRANJAS DE SEGURIDAD O CANALES O DRENAJES</t>
    </r>
    <r>
      <rPr>
        <sz val="10"/>
        <color rgb="FF000000"/>
        <rFont val="Arial"/>
        <family val="2"/>
      </rPr>
      <t xml:space="preserve">"
ii) En la experiencia general de la actividad 8.5 se incluyó la siguiente experiencia general:  </t>
    </r>
    <r>
      <rPr>
        <i/>
        <sz val="10"/>
        <color rgb="FF000000"/>
        <rFont val="Arial"/>
        <family val="2"/>
      </rPr>
      <t xml:space="preserve">"OBRAS DE CONSTRUCCIÓN O CONFORMACIÓN O ADECUACIÓN O NIVELACIÓN DE: FRANJAS DE SEGURIDAD O CANALES O DRENAJES."
</t>
    </r>
    <r>
      <rPr>
        <sz val="10"/>
        <color rgb="FF000000"/>
        <rFont val="Arial"/>
        <family val="2"/>
      </rPr>
      <t xml:space="preserve">
iii) En la experiencia específica de la actividad 8.5 se incluyó la siguiente experiencia específica: 
</t>
    </r>
    <r>
      <rPr>
        <i/>
        <sz val="10"/>
        <color rgb="FF000000"/>
        <rFont val="Arial"/>
        <family val="2"/>
      </rPr>
      <t xml:space="preserve">"[Para procesos de contratación que contemplen la construcción o conformación o adecuación o nivelación de franjas de seguridad se empleará la  siguiente experiencia específica adicional:]
Por lo menos uno (1) de los contratos válidos aportados como experiencia general deberá acreditar la CONSTRUCCION O CONFORMACION O ADECUACION O NIVELACIÓN DE: FRANJAS DE SEGURIDAD" .
</t>
    </r>
  </si>
  <si>
    <r>
      <t>Matriz baja-media complejidad
Sugieren que el numeral 8.6 debe quedar así</t>
    </r>
    <r>
      <rPr>
        <i/>
        <sz val="10"/>
        <color rgb="FF000000"/>
        <rFont val="Arial"/>
        <family val="2"/>
      </rPr>
      <t>: PROYECTOS DE MANTENIMIENTO DE FRANJAS DE SEGURIDAD O CANALES O DRENAJES</t>
    </r>
    <r>
      <rPr>
        <sz val="10"/>
        <color rgb="FF000000"/>
        <rFont val="Arial"/>
        <family val="2"/>
      </rPr>
      <t xml:space="preserve">
•	Experiencia general:</t>
    </r>
    <r>
      <rPr>
        <i/>
        <sz val="10"/>
        <color rgb="FFFF0000"/>
        <rFont val="Arial"/>
        <family val="2"/>
      </rPr>
      <t xml:space="preserve"> OBRAS DE CONSTRUCCION O CONFORMACION O ADECUACION O NIVELACION O MANTENIMIENTO DE: FRANJAS DE SEGURIDAD O CANALES O DRENAJES</t>
    </r>
    <r>
      <rPr>
        <sz val="10"/>
        <color rgb="FF000000"/>
        <rFont val="Arial"/>
        <family val="2"/>
      </rPr>
      <t xml:space="preserve">
•	Experiencia específica:
 […]
</t>
    </r>
    <r>
      <rPr>
        <i/>
        <sz val="10"/>
        <color rgb="FFFF0000"/>
        <rFont val="Arial"/>
        <family val="2"/>
      </rPr>
      <t xml:space="preserve">"[Para procesos de contratación que contemplen el mantenimiento de franjas de seguridad mediante la ejecución de actividades de Rocería se empleará la  siguiente experiencia específica adicional:]
</t>
    </r>
    <r>
      <rPr>
        <sz val="10"/>
        <color rgb="FF000000"/>
        <rFont val="Arial"/>
        <family val="2"/>
      </rPr>
      <t xml:space="preserve">
</t>
    </r>
    <r>
      <rPr>
        <i/>
        <sz val="10"/>
        <color rgb="FFFF0000"/>
        <rFont val="Arial"/>
        <family val="2"/>
      </rPr>
      <t>Por lo menos uno (1) de los contratos válidos aportados como experiencia general deberá acreditar la CONSTRUCCION O CONFORMACION O ADECUACION O MANTENIMIENTO DE FRANJAS DE SEGURIDAD O ROCERIAS DE FRANJAS DE SEGURIDAD."</t>
    </r>
    <r>
      <rPr>
        <sz val="10"/>
        <color rgb="FF000000"/>
        <rFont val="Arial"/>
        <family val="2"/>
      </rPr>
      <t xml:space="preserve">	</t>
    </r>
  </si>
  <si>
    <r>
      <t xml:space="preserve">Matriz de experiencia alta complejidad
Sugieren que el numeral 8.3 debe quedar así: </t>
    </r>
    <r>
      <rPr>
        <i/>
        <sz val="10"/>
        <color rgb="FFFF0000"/>
        <rFont val="Arial"/>
        <family val="2"/>
      </rPr>
      <t>PROYECTOS DE CONSTRUCCCIÓN O RECONSTRUCCIÓN O AMPLIACIÓN O REFORZAMIENTO ESTRUCTURAL O REHABILITACIÓN ESTRUCTURAL DE EDIFICACIONES AEROPORTUARIAS O TORRES DE CONTROL AERPORTUARIAS</t>
    </r>
    <r>
      <rPr>
        <sz val="10"/>
        <color rgb="FF000000"/>
        <rFont val="Arial"/>
        <family val="2"/>
      </rPr>
      <t xml:space="preserve">
•	Experiencia general: "</t>
    </r>
    <r>
      <rPr>
        <i/>
        <sz val="10"/>
        <color rgb="FFFF0000"/>
        <rFont val="Arial"/>
        <family val="2"/>
      </rPr>
      <t xml:space="preserve">OBRAS DE CONSTRUCCCION O RECONSTRUCCIÓN O AMPLIACIÓN O REFORZAMIENTO ESTRUCTURAL O REHABILITACIÓN ESTRUCTURAL DE: EDIFICACIONES NO RESIDENCIALES 
</t>
    </r>
    <r>
      <rPr>
        <sz val="10"/>
        <color rgb="FF000000"/>
        <rFont val="Arial"/>
        <family val="2"/>
      </rPr>
      <t xml:space="preserve">
</t>
    </r>
    <r>
      <rPr>
        <i/>
        <sz val="10"/>
        <color rgb="FF000000"/>
        <rFont val="Arial"/>
        <family val="2"/>
      </rPr>
      <t xml:space="preserve">Nota: Solamente son válidos los siguientes tipos de edificaciones no residenciales: - Edificaciones educativas; Hospitales o Clínicas; Centros comerciales; Terminales: aéreos o ferroviarios; Estaciones de bomberos; Torres de control </t>
    </r>
    <r>
      <rPr>
        <i/>
        <sz val="10"/>
        <color rgb="FFFF0000"/>
        <rFont val="Arial"/>
        <family val="2"/>
      </rPr>
      <t>aeroportuarias</t>
    </r>
    <r>
      <rPr>
        <i/>
        <sz val="10"/>
        <color rgb="FF000000"/>
        <rFont val="Arial"/>
        <family val="2"/>
      </rPr>
      <t xml:space="preserve">; Edificaciones gubernamentales"		</t>
    </r>
    <r>
      <rPr>
        <sz val="10"/>
        <color rgb="FF000000"/>
        <rFont val="Arial"/>
        <family val="2"/>
      </rPr>
      <t xml:space="preserve">								
•	Experiencia específica: </t>
    </r>
    <r>
      <rPr>
        <i/>
        <sz val="10"/>
        <color rgb="FFFF0000"/>
        <rFont val="Arial"/>
        <family val="2"/>
      </rPr>
      <t xml:space="preserve">El valor del contrato en SMMLV de uno (1) de los contratos válidos aportados para la acreditación de la experiencia general, deberá ser igual o mayor al 50% del valor del PRESUPUESTO OFICIAL (PO) del presente Proceso de Contratación.
"[Para procesos de contratación que contemplen la construcción o reconstrucción o ampliación o reforzamiento estructural o rehabilitación estructural de torres de control aeroportuarias se empleará la siguiente experiencia específica adicional:]
</t>
    </r>
    <r>
      <rPr>
        <i/>
        <sz val="10"/>
        <color rgb="FF000000"/>
        <rFont val="Arial"/>
        <family val="2"/>
      </rPr>
      <t xml:space="preserve">
Por lo menos uno (1) de los contratos válidos aportados como experiencia general deberá acreditar la </t>
    </r>
    <r>
      <rPr>
        <i/>
        <sz val="10"/>
        <color rgb="FFFF0000"/>
        <rFont val="Arial"/>
        <family val="2"/>
      </rPr>
      <t>CONSTRUCCCION O RECONSTRUCCIÓN O AMPLIACIÓN O REFORZAMIENTO ESTRUCTURAL O REHABILITACIÓN ESTRUCTURAL DE UNA TORRE DE CONTROL AEROPORTUARIA"</t>
    </r>
    <r>
      <rPr>
        <i/>
        <sz val="10"/>
        <color rgb="FF000000"/>
        <rFont val="Arial"/>
        <family val="2"/>
      </rPr>
      <t xml:space="preserve">		</t>
    </r>
    <r>
      <rPr>
        <sz val="10"/>
        <color rgb="FF000000"/>
        <rFont val="Arial"/>
        <family val="2"/>
      </rPr>
      <t xml:space="preserve">	</t>
    </r>
  </si>
  <si>
    <t xml:space="preserve">Teniendo en cuenta las observaciones presentadas al numeral 8.3 de la Matriz 1 - Experiencia (Complejidad alta)  se realizaron los siguientes ajustes: 
i) En el numeral 8.3 se ajustó la actividad a contratar en los siguientes términos: "8.3. PROYECTOS DE CONSTRUCCCIÓN O RECONSTRUCCIÓN O  AMPLIACIÓN O REFORZAMIENTO ESTRUCTURAL O REHABILITACIÓN ESTRUCTURAL DE EDIFICACIONES AEROPORTUARIAS O TORRES DE CONTROL AERPORTUARIAS
ii) En la experiencia general de la actividad 8.3 se incluyó la siguiente experiencia: 
"OBRAS DE CONSTRUCCIÓN O RECONSTRUCCIÓN O AMPLIACIÓN O REFORZAMIENTO ESTRUCTURAL O REHABILITACIÓN ESTRUCTURAL DE: EDIFICACIONES NO RESIDENCIALES 
Nota: Solamente son válidos los siguientes tipos de edificaciones no residenciales: - Edificaciones educativas; Hospitales o Clínicas; Centros comerciales; Terminales: aéreos o ferroviarios; Estaciones de bomberos; Torres de control aeroportuarias; Edificaciones gubernamentales"
iii) En la experiencia específica de la actividad 8.3 se incluyó la siguiente experiencia: 
[Para procesos de contratación que contemplen la construcción o reconstrucción o ampliación o reforzamiento estructural o rehabilitación estructural de torres de control aeroportuarias se empleará la siguiente experiencia específica adicional:]
Por lo menos uno (1) de los contratos válidos aportados como experiencia general deberá acreditar la CONSTRUCCCION O RECONSTRUCCIÓN O AMPLIACIÓN O REFORZAMIENTO ESTRUCTURAL O REHABILITACIÓN ESTRUCTURAL DE UNA TORRE DE CONTROL AEROPORTUARIA
</t>
  </si>
  <si>
    <r>
      <t>Matriz de experiencia alta complejidad
Sugieren que el numeral 8.5 debe quedar así:</t>
    </r>
    <r>
      <rPr>
        <i/>
        <sz val="10"/>
        <color rgb="FFFF0000"/>
        <rFont val="Arial"/>
        <family val="2"/>
      </rPr>
      <t xml:space="preserve"> PROYECTOS DE CONSTRUCCIÓN O CONFORMACIÓN O ADECUACIÓN O NIVELACIÓN DE FRANJAS DE SEGURIDAD O CANALES O DRENAJES</t>
    </r>
    <r>
      <rPr>
        <sz val="10"/>
        <color rgb="FF000000"/>
        <rFont val="Arial"/>
        <family val="2"/>
      </rPr>
      <t xml:space="preserve">
•	Experiencia general: </t>
    </r>
    <r>
      <rPr>
        <i/>
        <sz val="10"/>
        <color rgb="FFFF0000"/>
        <rFont val="Arial"/>
        <family val="2"/>
      </rPr>
      <t>OBRAS DE CONSTRUCCIÓN O CONFORMACIÓN O ADECUACIÓN O NIVELACIÓN DE: FRANJAS DE SEGURIDAD O CANALES O DRENAJES.</t>
    </r>
    <r>
      <rPr>
        <sz val="10"/>
        <color rgb="FF000000"/>
        <rFont val="Arial"/>
        <family val="2"/>
      </rPr>
      <t xml:space="preserve">		
•	</t>
    </r>
    <r>
      <rPr>
        <i/>
        <sz val="10"/>
        <color rgb="FF000000"/>
        <rFont val="Arial"/>
        <family val="2"/>
      </rPr>
      <t xml:space="preserve">Experiencia específica: El valor del contrato en SMMLV de UNO (1) de los contratos válidos aportados para la acreditación de la experiencia general, deberá ser igual o mayor al 30% del valor del PRESUPUESTO OFICIAL (PO) del presente Proceso de Contratación.						</t>
    </r>
    <r>
      <rPr>
        <sz val="10"/>
        <color rgb="FF000000"/>
        <rFont val="Arial"/>
        <family val="2"/>
      </rPr>
      <t xml:space="preserve">				
</t>
    </r>
    <r>
      <rPr>
        <i/>
        <sz val="10"/>
        <color rgb="FFFF0000"/>
        <rFont val="Arial"/>
        <family val="2"/>
      </rPr>
      <t>"[Para procesos de contratación que contemplen la construcción o conformación o adecuación o nivelación de franjas de seguridad se empleará la  siguiente experiencia específica adicional:]
Por lo menos uno (1) de los contratos válidos aportados como experiencia general deberá acreditar la CONSTRUCCION O CONFORMACION O ADECUACION O NIVELACIÓN DE: FRANJAS DE SEGURIDAD."</t>
    </r>
    <r>
      <rPr>
        <sz val="10"/>
        <color rgb="FF000000"/>
        <rFont val="Arial"/>
        <family val="2"/>
      </rPr>
      <t xml:space="preserve">			</t>
    </r>
  </si>
  <si>
    <t>Teniendo en cuenta las observaciones presentadas al numeral 8.5 de la Matriz 1 - Experiencia (Complejidad alta) se realizaron los siguientes ajustes: 
i) En el numeral 8.5 se ajustó la actividad a contratar en los siguientes términos: "8.5 PROYECTOS DE CONSTRUCCIÓN O CONFORMACIÓN O ADECUACIÓN O NIVELACIÓN DE FRANJAS DE SEGURIDAD O CANALES O DRENAJES"
ii) En la experiencia general de la actividad 8.5 se incluyó la siguiente experiencia general:  "OBRAS DE CONSTRUCCIÓN O CONFORMACIÓN O ADECUACIÓN O NIVELACIÓN DE: FRANJAS DE SEGURIDAD O CANALES O DRENAJES."
iii) En la experiencia específica de la actividad 8.5 se incluyó la siguiente experiencia específica: 
El valor del contrato en SMMLV de UNO (1) de los contratos válidos aportados para la acreditación de la experiencia general, deberá ser igual o mayor al 30% del valor del PRESUPUESTO OFICIAL (PO) del presente  Proceso de Contratación.
"[Para procesos de contratación que contemplen la construcción o conformación o adecuación o nivelación de franjas de seguridad se empleará la  siguiente experiencia específica adicional:]
Por lo menos uno (1) de los contratos válidos aportados como experiencia general deberá acreditar la CONSTRUCCION O CONFORMACION O ADECUACION O NIVELACIÓN DE: FRANJAS DE SEGURIDAD" .</t>
  </si>
  <si>
    <r>
      <t xml:space="preserve">Matriz de experiencia alta complejidad
Sugieren que el numeral 8.6 debe quedar así: PROYECTOS DE MANTENIMIENTO DE FRANJAS DE SEGURIDAD O CANALES O DRENAJES
•	Experiencia general: </t>
    </r>
    <r>
      <rPr>
        <i/>
        <sz val="10"/>
        <color rgb="FFFF0000"/>
        <rFont val="Arial"/>
        <family val="2"/>
      </rPr>
      <t xml:space="preserve">OBRAS DE CONSTRUCCION O CONFORMACION O ADECUACION O NIVELACION O MANTENIMIENTO DE: FRANJAS DE SEGURIDAD O CANALES O DRENAJES									</t>
    </r>
    <r>
      <rPr>
        <sz val="10"/>
        <color rgb="FF000000"/>
        <rFont val="Arial"/>
        <family val="2"/>
      </rPr>
      <t xml:space="preserve">	
•	Experiencia específica: 
[…]
</t>
    </r>
    <r>
      <rPr>
        <i/>
        <sz val="10"/>
        <color rgb="FFFF0000"/>
        <rFont val="Arial"/>
        <family val="2"/>
      </rPr>
      <t>"[Para procesos de contratación que contemplen el mantenimiento de franjas de seguridad mediante la ejecución de actividades de Rocería se empleará la  siguiente experiencia específica adicional:]
Por lo menos uno (1) de los contratos válidos aportados como experiencia general deberá acreditar la CONSTRUCCION O CONFORMACION O ADECUACION O MANTENIMIENTO DE FRANJAS DE SEGURIDAD O ROCERIAS DE FRANJAS DE SEGURIDAD."</t>
    </r>
  </si>
  <si>
    <t>Teniendo en cuenta las observaciones presentadas al numeral 8.6 de la Matriz 1 - Experiencia (Complejidad baja - media)  se realizaron los siguientes ajustes: 
i) En el numeral 8.6 se ajustó la actividad a contratar en los siguientes términos: "8.5 PROYECTOS DE CONSTRUCCIÓN O CONFORMACIÓN O ADECUACIÓN O NIVELACIÓN DE FRANJAS DE SEGURIDAD O CANALES O DRENAJES"
ii) En la experiencia general de la actividad 8.6 se incluyó la siguiente experiencia general:  "OBRAS DE CONSTRUCCIÓN O CONFORMACIÓN O ADECUACIÓN O NIVELACIÓN DE: FRANJAS DE SEGURIDAD O CANALES O DRENAJES."
iii) En la experiencia específica de la actividad 8.6 se incluyó la siguiente experiencia específica: 
"[Para procesos de contratación que contemplen la construcción o conformación o adecuación o nivelación de franjas de seguridad se empleará la  siguiente experiencia específica adicional:]
Por lo menos uno (1) de los contratos válidos aportados como experiencia general deberá acreditar la CONSTRUCCION O CONFORMACION O ADECUACION O NIVELACIÓN DE: FRANJAS DE SEGURIDAD O ROCERÍAS DE FRANJA DE SEGURIDAD" .</t>
  </si>
  <si>
    <r>
      <t xml:space="preserve">Se acepta el comentario. Se ajustó el término con mayúscula inicial así: </t>
    </r>
    <r>
      <rPr>
        <i/>
        <sz val="10"/>
        <color rgb="FF000000"/>
        <rFont val="Arial"/>
        <family val="2"/>
      </rPr>
      <t>"</t>
    </r>
    <r>
      <rPr>
        <b/>
        <i/>
        <sz val="10"/>
        <color rgb="FF000000"/>
        <rFont val="Arial"/>
        <family val="2"/>
      </rPr>
      <t>Adendas</t>
    </r>
    <r>
      <rPr>
        <i/>
        <sz val="10"/>
        <color rgb="FF000000"/>
        <rFont val="Arial"/>
        <family val="2"/>
      </rPr>
      <t xml:space="preserve">" en todo el D. T. </t>
    </r>
    <r>
      <rPr>
        <sz val="10"/>
        <color rgb="FF000000"/>
        <rFont val="Arial"/>
        <family val="2"/>
      </rPr>
      <t>en consideración a las definiciones contenidas en el artículo  2.2.1.1.1.3.1. del Decreto 1082 de 2015.</t>
    </r>
  </si>
  <si>
    <r>
      <t>Se considera acertado el comentario. Pues teniendo en cuenta la definición de los términos "</t>
    </r>
    <r>
      <rPr>
        <b/>
        <i/>
        <sz val="10"/>
        <color rgb="FF000000"/>
        <rFont val="Arial"/>
        <family val="2"/>
      </rPr>
      <t>Proponente</t>
    </r>
    <r>
      <rPr>
        <sz val="10"/>
        <color rgb="FF000000"/>
        <rFont val="Arial"/>
        <family val="2"/>
      </rPr>
      <t>" y "</t>
    </r>
    <r>
      <rPr>
        <b/>
        <i/>
        <sz val="10"/>
        <color rgb="FF000000"/>
        <rFont val="Arial"/>
        <family val="2"/>
      </rPr>
      <t>Proponente Plural</t>
    </r>
    <r>
      <rPr>
        <sz val="10"/>
        <color rgb="FF000000"/>
        <rFont val="Arial"/>
        <family val="2"/>
      </rPr>
      <t xml:space="preserve">" contenida en el Anexo 3 - Glosario de estos documentos tipo, efectivamente en este momento las personas naturales o jurídicas que solicitan la limitación del proceso a mipyme no ostentan dicha calidad, pues aún no están presentando su oferta de participación. Por ello, se ajustó todo el numeral modificándose los términos </t>
    </r>
    <r>
      <rPr>
        <i/>
        <sz val="10"/>
        <color rgb="FF000000"/>
        <rFont val="Arial"/>
        <family val="2"/>
      </rPr>
      <t>"</t>
    </r>
    <r>
      <rPr>
        <b/>
        <i/>
        <sz val="10"/>
        <color rgb="FF000000"/>
        <rFont val="Arial"/>
        <family val="2"/>
      </rPr>
      <t>Proponente y Proponente Plural</t>
    </r>
    <r>
      <rPr>
        <i/>
        <sz val="10"/>
        <color rgb="FF000000"/>
        <rFont val="Arial"/>
        <family val="2"/>
      </rPr>
      <t xml:space="preserve">" </t>
    </r>
    <r>
      <rPr>
        <sz val="10"/>
        <color rgb="FF000000"/>
        <rFont val="Arial"/>
        <family val="2"/>
      </rPr>
      <t xml:space="preserve">a </t>
    </r>
    <r>
      <rPr>
        <i/>
        <sz val="10"/>
        <color rgb="FF000000"/>
        <rFont val="Arial"/>
        <family val="2"/>
      </rPr>
      <t>"</t>
    </r>
    <r>
      <rPr>
        <b/>
        <i/>
        <sz val="10"/>
        <color rgb="FF000000"/>
        <rFont val="Arial"/>
        <family val="2"/>
      </rPr>
      <t>interesado, interesada e interesados</t>
    </r>
    <r>
      <rPr>
        <i/>
        <sz val="10"/>
        <color rgb="FF000000"/>
        <rFont val="Arial"/>
        <family val="2"/>
      </rPr>
      <t>"</t>
    </r>
  </si>
  <si>
    <r>
      <t>Se considera acertado el comentario. Pues teniendo en cuenta la definición de los términos "</t>
    </r>
    <r>
      <rPr>
        <b/>
        <i/>
        <sz val="10"/>
        <color rgb="FF000000"/>
        <rFont val="Arial"/>
        <family val="2"/>
      </rPr>
      <t>Proponente</t>
    </r>
    <r>
      <rPr>
        <sz val="10"/>
        <color rgb="FF000000"/>
        <rFont val="Arial"/>
        <family val="2"/>
      </rPr>
      <t>" y "</t>
    </r>
    <r>
      <rPr>
        <b/>
        <i/>
        <sz val="10"/>
        <color rgb="FF000000"/>
        <rFont val="Arial"/>
        <family val="2"/>
      </rPr>
      <t>Proponente Plura</t>
    </r>
    <r>
      <rPr>
        <i/>
        <sz val="10"/>
        <color rgb="FF000000"/>
        <rFont val="Arial"/>
        <family val="2"/>
      </rPr>
      <t>l</t>
    </r>
    <r>
      <rPr>
        <sz val="10"/>
        <color rgb="FF000000"/>
        <rFont val="Arial"/>
        <family val="2"/>
      </rPr>
      <t xml:space="preserve">" contenida en el Anexo 3 - Glosario del D.T., efectivamente en este momento las personas naturales o jurídicas que solicitan la limitación del proceso a mipyme no ostentan dicha calidad, pues aún no están presentando su oferta de participación. Por ello, se ajustó todo el numeral modificándose los términos </t>
    </r>
    <r>
      <rPr>
        <i/>
        <sz val="10"/>
        <color rgb="FF000000"/>
        <rFont val="Arial"/>
        <family val="2"/>
      </rPr>
      <t>"</t>
    </r>
    <r>
      <rPr>
        <b/>
        <i/>
        <sz val="10"/>
        <color rgb="FF000000"/>
        <rFont val="Arial"/>
        <family val="2"/>
      </rPr>
      <t>Proponente"</t>
    </r>
    <r>
      <rPr>
        <i/>
        <sz val="10"/>
        <color rgb="FF000000"/>
        <rFont val="Arial"/>
        <family val="2"/>
      </rPr>
      <t xml:space="preserve"> </t>
    </r>
    <r>
      <rPr>
        <b/>
        <i/>
        <sz val="10"/>
        <color rgb="FF000000"/>
        <rFont val="Arial"/>
        <family val="2"/>
      </rPr>
      <t>y "Proponente Plural</t>
    </r>
    <r>
      <rPr>
        <i/>
        <sz val="10"/>
        <color rgb="FF000000"/>
        <rFont val="Arial"/>
        <family val="2"/>
      </rPr>
      <t xml:space="preserve">" </t>
    </r>
    <r>
      <rPr>
        <sz val="10"/>
        <color rgb="FF000000"/>
        <rFont val="Arial"/>
        <family val="2"/>
      </rPr>
      <t xml:space="preserve">a </t>
    </r>
    <r>
      <rPr>
        <i/>
        <sz val="10"/>
        <color rgb="FF000000"/>
        <rFont val="Arial"/>
        <family val="2"/>
      </rPr>
      <t>"</t>
    </r>
    <r>
      <rPr>
        <b/>
        <i/>
        <sz val="10"/>
        <color rgb="FF000000"/>
        <rFont val="Arial"/>
        <family val="2"/>
      </rPr>
      <t>interesado, interesada e interesados</t>
    </r>
    <r>
      <rPr>
        <i/>
        <sz val="10"/>
        <color rgb="FF000000"/>
        <rFont val="Arial"/>
        <family val="2"/>
      </rPr>
      <t>"</t>
    </r>
  </si>
  <si>
    <t>El artículo 3 del Decreto 1860 de 2021, respecto de los criterios diferenciales para emprendimientos y empresas de mujeres establece:
Artículo 2.2.1.2.4.2.15. Criterios diferenciales para emprendimientos y empresas de mujeres en el sistema de compras públicas. En los procesos de licitación pública, selección abreviada de menor cuantía y concurso de méritos, así como en los procesos competitivos que adelanten las Entidades Estatales no sometidas al Estatuto General de Contratación de la Administración Pública, las Entidades incluirán condiciones habilitantes para incentivar los emprendimientos y empresas de mujeres con domicilio en el territorio nacional. Para el efecto, los Documentos del Proceso deberán incorporar requisitos habilitantes diferenciales relacionados con alguno o algunos de los siguientes aspectos:
1. Tiempo de experiencia.
2. Número de contratos para la acreditación de la experiencia.
3. Índices de capacidad financiera.
4. Índices de capacidad organizacional.
5. valor de la garantía de seriedad de la oferta.
(…)
Artículo 2.2.1.2.4.2.18. Criterios diferenciales para Mipyme en el sistema de compras públicas. De acuerdo con el numeral 1 del artículo 12 de la Ley 590 de 2000, según los resultados del análisis
del sector, las Entidades Estatales indistintamente de su régimen de contratación, los patrimonios autónomos constituidos por Entidades Estatales y los particulares que ejecuten recursos públicos establecerán condiciones habilitantes diferenciales que promuevan y faciliten la participación en los procedimientos de selección competitivos de las Mipyme domiciliadas en Colombia. Para el efecto, en función de los criterios de clasificación empresarial, los Documentos del Proceso deberán incorporar requisitos habilitan tes diferencia/es relacionados con alguno o algunos de los siguientes aspectos:
1. Tiempo de experiencia.
2. Número de contratos para la acreditación de la experiencia.
3. Índices de capacidad financiera.
4. Índices de capacidad organizacional.
5. valor de la garantía de seriedad de la oferta.
Respecto de lo anterior, se evidencia que las modificaciones propuestas por ANCP-CCE van encaminadas a variar 3 de los 5 ítems relacionados en el Decreto, sin embargo, como se desarrollará mas adelante, las modificaciones planteadas a estos criterios habilitantes presentan dificultades en cuanto al proceso de evaluación y consolidación de la evaluación de las ofertas.
Se sugiere respetuosamente realizar modificaciones de los requisitos habilitantes de uno solo de los criterios señalados en la norma teniendo en cuenta que el mismo Decreto lo permite, máxime cuando ya se están contemplando reconocimientos por concepto de puntaje a los oferentes que acrediten la calidad de emprendimientos y empresas de mujeres, y Mipymes. Adicionalmente, se sugiere que esta modificación vaya encaminada a la garantía de seriedad de la oferta (numeral 5), toda vez que resulta menos complejo para el proceso de evaluación de las ofertas.</t>
  </si>
  <si>
    <t>En relación con el siguiente texto del numeral 3.5.2. CARACTERÍSTICAS DE LOS CONTRATOS PRESENTADOS PARA ACREDITAR LA EXPERIENCIA EXIGIDA:
En caso de que, debido a la magnitud física empleada como variable para el establecimiento del % de dimensionamiento como experiencia específica sea difícil de acreditar con un (1) solo contrato debido a su tamaño o extensión se aceptará que el mismo sea acreditado con la sumatoria de máximo dos (2) contratos adicionales a los cinco (5) inicialmente previstos para la acreditación de experiencia, para un total de hasta nueve (9) contratos. Así lo indicará expresamente la Entidad Estatal en el literal A de este numeral.
OBSERVACION INVIAS
1. ¿Cómo determina la entidad en su estructuración qué tan extensa o grande es una dimensión? (kms, mts, volúmenes, cantidad de material, etc.), es decir, ¿A partir de qué parámetros se debe
considerar ampliar el número de contratos para acreditar dimensiones? ¿Cuál es el criterio de la entidad para determinar en qué procesos se aceptaría la acreditación de magnitudes con máximo dos (2) contratos?
2. Se considera innecesario requerir 2 contratos adicionales, ya que dentro de los contratos inicialmente previstos, que se sugiere sean cuatro (4), esta se podría acreditar con un máximo de 2
contratos de los aportados, dependiendo de la complejidad de la magnitud requerida.
Se considera que al ampliar el número de contratos que pueden aportar los oferentes en este tipo de procesos haría la evaluación más dispendiosa teniendo en cuenta los tiempos establecidos. Así las cosas, reiteramos la sugerencia de que los requisitos adicionales de experiencia, se puedan acreditar dentro de los contratos inicialmente previstos.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</si>
</sst>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2"/>
      <name val="Verdana"/>
      <family val="2"/>
    </font>
    <font>
      <b/>
      <sz val="10"/>
      <name val="Arial"/>
      <family val="2"/>
    </font>
    <font>
      <sz val="10"/>
      <name val="Arial"/>
      <family val="2"/>
    </font>
    <font>
      <sz val="10"/>
      <color rgb="FF000000"/>
      <name val="Arial"/>
      <family val="2"/>
    </font>
    <font>
      <b/>
      <sz val="10"/>
      <color rgb="FF000000"/>
      <name val="Arial"/>
      <family val="2"/>
    </font>
    <font>
      <sz val="10"/>
      <color theme="1"/>
      <name val="Arial"/>
      <family val="2"/>
    </font>
    <font>
      <sz val="10"/>
      <color rgb="FF00B0F0"/>
      <name val="Arial"/>
      <family val="2"/>
    </font>
    <font>
      <b/>
      <sz val="10"/>
      <color theme="1"/>
      <name val="Arial"/>
      <family val="2"/>
    </font>
    <font>
      <sz val="10"/>
      <color rgb="FF000000"/>
      <name val="Aria."/>
    </font>
    <font>
      <sz val="12"/>
      <color rgb="FF000000"/>
      <name val="Verdana"/>
      <family val="2"/>
    </font>
    <font>
      <i/>
      <sz val="10"/>
      <color rgb="FF000000"/>
      <name val="Arial"/>
      <family val="2"/>
    </font>
    <font>
      <u/>
      <sz val="11"/>
      <color theme="10"/>
      <name val="Calibri"/>
      <family val="2"/>
      <scheme val="minor"/>
    </font>
    <font>
      <sz val="9.5"/>
      <color rgb="FF000000"/>
      <name val="Arial"/>
      <family val="2"/>
      <charset val="1"/>
    </font>
    <font>
      <i/>
      <sz val="10"/>
      <color rgb="FFFF0000"/>
      <name val="Arial"/>
      <family val="2"/>
    </font>
    <font>
      <i/>
      <sz val="10"/>
      <color theme="1"/>
      <name val="Arial"/>
      <family val="2"/>
    </font>
    <font>
      <b/>
      <sz val="11"/>
      <color theme="1"/>
      <name val="Calibri"/>
      <family val="2"/>
      <scheme val="minor"/>
    </font>
    <font>
      <i/>
      <sz val="10"/>
      <name val="Arial"/>
      <family val="2"/>
    </font>
    <font>
      <sz val="10"/>
      <color rgb="FFFF0000"/>
      <name val="Arial"/>
      <family val="2"/>
    </font>
    <font>
      <b/>
      <i/>
      <sz val="10"/>
      <name val="Arial"/>
      <family val="2"/>
    </font>
    <font>
      <b/>
      <i/>
      <sz val="10"/>
      <color rgb="FF000000"/>
      <name val="Arial"/>
      <family val="2"/>
    </font>
    <font>
      <sz val="11"/>
      <color rgb="FF000000"/>
      <name val="Arial"/>
      <family val="2"/>
    </font>
    <font>
      <b/>
      <u/>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3">
    <xf numFmtId="0" fontId="0" fillId="0" borderId="0"/>
    <xf numFmtId="0" fontId="1" fillId="0" borderId="0"/>
    <xf numFmtId="0" fontId="12" fillId="0" borderId="0" applyNumberFormat="0" applyFill="0" applyBorder="0" applyAlignment="0" applyProtection="0"/>
  </cellStyleXfs>
  <cellXfs count="91">
    <xf numFmtId="0" fontId="0" fillId="0" borderId="0" xfId="0"/>
    <xf numFmtId="0" fontId="0" fillId="2" borderId="0" xfId="0" applyFill="1"/>
    <xf numFmtId="0" fontId="0" fillId="2" borderId="0" xfId="0" applyFill="1" applyAlignment="1">
      <alignment vertical="center"/>
    </xf>
    <xf numFmtId="0" fontId="16" fillId="2" borderId="0" xfId="0" applyFont="1" applyFill="1" applyAlignment="1">
      <alignment vertical="center" wrapText="1"/>
    </xf>
    <xf numFmtId="0" fontId="2" fillId="0" borderId="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1" fillId="0" borderId="0" xfId="1" applyFill="1" applyAlignment="1">
      <alignment horizontal="center"/>
    </xf>
    <xf numFmtId="0" fontId="2" fillId="0" borderId="2" xfId="1" applyFont="1" applyFill="1" applyBorder="1" applyAlignment="1">
      <alignment horizontal="center" vertical="center" wrapText="1"/>
    </xf>
    <xf numFmtId="0" fontId="1" fillId="0" borderId="0" xfId="1" applyFill="1"/>
    <xf numFmtId="0" fontId="6" fillId="0" borderId="7"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6" fillId="0" borderId="0" xfId="0" applyFont="1" applyFill="1" applyAlignment="1">
      <alignment horizontal="justify" vertical="center" wrapText="1"/>
    </xf>
    <xf numFmtId="0" fontId="4" fillId="0" borderId="5" xfId="1" applyFont="1" applyFill="1" applyBorder="1" applyAlignment="1">
      <alignment horizontal="center" vertical="center" wrapText="1"/>
    </xf>
    <xf numFmtId="0" fontId="4" fillId="0" borderId="1" xfId="1" applyFont="1" applyFill="1" applyBorder="1" applyAlignment="1">
      <alignment horizontal="left" vertical="top" wrapText="1"/>
    </xf>
    <xf numFmtId="0" fontId="4" fillId="0" borderId="0" xfId="0" applyFont="1" applyFill="1" applyAlignment="1">
      <alignment vertical="center" wrapText="1"/>
    </xf>
    <xf numFmtId="0" fontId="7" fillId="0" borderId="7" xfId="1" applyFont="1" applyFill="1" applyBorder="1" applyAlignment="1">
      <alignment horizontal="center" vertical="center" wrapText="1"/>
    </xf>
    <xf numFmtId="0" fontId="4" fillId="0" borderId="0" xfId="1" applyFont="1" applyFill="1" applyAlignment="1">
      <alignment horizontal="left" vertical="top" wrapText="1"/>
    </xf>
    <xf numFmtId="0" fontId="6" fillId="0" borderId="0" xfId="0" applyFont="1" applyFill="1" applyAlignment="1">
      <alignment horizontal="left" vertical="center" wrapText="1"/>
    </xf>
    <xf numFmtId="0" fontId="0" fillId="0" borderId="0" xfId="0" applyFill="1"/>
    <xf numFmtId="0" fontId="3" fillId="0" borderId="1"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11" xfId="0" applyFont="1" applyFill="1" applyBorder="1" applyAlignment="1">
      <alignment horizontal="center" vertical="center" wrapText="1"/>
    </xf>
    <xf numFmtId="0" fontId="4" fillId="0" borderId="2" xfId="1" applyFont="1" applyFill="1" applyBorder="1" applyAlignment="1">
      <alignment horizontal="left" vertical="top" wrapText="1"/>
    </xf>
    <xf numFmtId="0" fontId="3" fillId="0" borderId="10" xfId="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vertical="center" wrapText="1"/>
    </xf>
    <xf numFmtId="0" fontId="12" fillId="0" borderId="1" xfId="2" applyFill="1" applyBorder="1" applyAlignment="1">
      <alignment wrapText="1"/>
    </xf>
    <xf numFmtId="0" fontId="0" fillId="0" borderId="1" xfId="0" applyFill="1" applyBorder="1" applyAlignment="1">
      <alignment wrapText="1"/>
    </xf>
    <xf numFmtId="0" fontId="13"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0" xfId="1" applyFont="1" applyFill="1" applyAlignment="1">
      <alignment horizontal="left" vertical="center" wrapText="1"/>
    </xf>
    <xf numFmtId="0" fontId="4" fillId="0" borderId="0" xfId="0" applyFont="1" applyFill="1" applyAlignment="1">
      <alignment horizontal="left" vertical="center" wrapText="1"/>
    </xf>
    <xf numFmtId="0" fontId="9" fillId="0"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4" fillId="0" borderId="1" xfId="1" applyFont="1" applyFill="1" applyBorder="1" applyAlignment="1">
      <alignment vertical="center" wrapText="1"/>
    </xf>
    <xf numFmtId="0" fontId="4" fillId="0" borderId="7" xfId="1" applyFont="1" applyFill="1" applyBorder="1" applyAlignment="1">
      <alignment horizontal="center" vertical="center" wrapText="1"/>
    </xf>
    <xf numFmtId="0" fontId="10" fillId="0" borderId="0" xfId="1" applyFont="1" applyFill="1"/>
    <xf numFmtId="0" fontId="2" fillId="0" borderId="1" xfId="1" applyFont="1" applyFill="1" applyBorder="1" applyAlignment="1">
      <alignment vertical="center" wrapText="1"/>
    </xf>
    <xf numFmtId="0" fontId="4" fillId="0" borderId="0" xfId="0" applyFont="1" applyFill="1" applyAlignment="1">
      <alignment wrapText="1"/>
    </xf>
    <xf numFmtId="0" fontId="4" fillId="0" borderId="10" xfId="0" applyFont="1" applyFill="1" applyBorder="1" applyAlignment="1">
      <alignment wrapText="1"/>
    </xf>
    <xf numFmtId="0" fontId="4" fillId="0" borderId="11" xfId="0" applyFont="1" applyFill="1" applyBorder="1" applyAlignment="1">
      <alignment vertical="center" wrapText="1"/>
    </xf>
    <xf numFmtId="0" fontId="4" fillId="0" borderId="2"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21" fillId="0" borderId="1" xfId="1" applyFont="1" applyFill="1" applyBorder="1" applyAlignment="1">
      <alignment horizontal="left" vertical="top" wrapText="1"/>
    </xf>
    <xf numFmtId="0" fontId="21" fillId="0" borderId="1" xfId="1" applyFont="1" applyFill="1" applyBorder="1" applyAlignment="1">
      <alignment horizontal="left" vertical="center" wrapText="1"/>
    </xf>
    <xf numFmtId="0" fontId="21" fillId="0" borderId="5" xfId="1" applyFont="1" applyFill="1" applyBorder="1" applyAlignment="1">
      <alignment horizontal="center" vertical="center" wrapText="1"/>
    </xf>
    <xf numFmtId="0" fontId="3" fillId="0" borderId="7" xfId="1"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2"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4" fillId="0" borderId="4" xfId="1" applyFont="1" applyFill="1" applyBorder="1" applyAlignment="1">
      <alignment horizontal="left" vertical="top" wrapText="1"/>
    </xf>
    <xf numFmtId="0" fontId="4" fillId="0" borderId="0" xfId="1" applyFont="1" applyFill="1" applyAlignment="1">
      <alignment horizontal="center" vertical="center" wrapText="1"/>
    </xf>
    <xf numFmtId="0" fontId="3" fillId="0" borderId="0" xfId="1" applyFont="1" applyFill="1" applyAlignment="1">
      <alignment horizontal="center" vertical="center" wrapText="1"/>
    </xf>
    <xf numFmtId="0" fontId="4" fillId="0" borderId="0" xfId="1" applyFont="1" applyFill="1" applyAlignment="1">
      <alignment horizontal="left" wrapText="1"/>
    </xf>
    <xf numFmtId="0" fontId="1" fillId="0" borderId="0" xfId="1" applyFill="1" applyAlignment="1">
      <alignment horizontal="left"/>
    </xf>
    <xf numFmtId="0" fontId="3" fillId="0" borderId="0" xfId="1" applyFont="1" applyFill="1" applyAlignment="1">
      <alignment horizontal="left"/>
    </xf>
    <xf numFmtId="0" fontId="3" fillId="0" borderId="0" xfId="1" applyFont="1" applyFill="1"/>
    <xf numFmtId="0" fontId="1" fillId="0" borderId="5" xfId="1" applyFill="1" applyBorder="1" applyAlignment="1">
      <alignment horizontal="left"/>
    </xf>
    <xf numFmtId="0" fontId="1" fillId="0" borderId="1" xfId="1" applyFill="1" applyBorder="1" applyAlignment="1">
      <alignment horizontal="left"/>
    </xf>
    <xf numFmtId="0" fontId="21"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0" xfId="1" applyFont="1" applyFill="1" applyAlignment="1">
      <alignment horizontal="left"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1" fillId="0" borderId="0" xfId="1" applyFill="1" applyAlignment="1"/>
    <xf numFmtId="0" fontId="2" fillId="0" borderId="6" xfId="1" applyFont="1" applyFill="1" applyBorder="1" applyAlignment="1">
      <alignment horizontal="left" vertical="center" wrapText="1"/>
    </xf>
    <xf numFmtId="0" fontId="0" fillId="2" borderId="0" xfId="0" applyFill="1" applyAlignment="1">
      <alignment horizontal="center"/>
    </xf>
    <xf numFmtId="0" fontId="16" fillId="4" borderId="0" xfId="0" applyFont="1" applyFill="1" applyAlignment="1">
      <alignment horizontal="center" vertical="center" wrapText="1"/>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0" fillId="5" borderId="0" xfId="0" applyFill="1" applyAlignment="1">
      <alignment horizontal="center"/>
    </xf>
  </cellXfs>
  <cellStyles count="3">
    <cellStyle name="Hyperlink" xfId="2" xr:uid="{00000000-000B-0000-0000-000008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1340"/>
  <sheetViews>
    <sheetView showGridLines="0" tabSelected="1" topLeftCell="A833" zoomScale="80" zoomScaleNormal="80" workbookViewId="0">
      <selection activeCell="D834" sqref="D834"/>
    </sheetView>
  </sheetViews>
  <sheetFormatPr baseColWidth="10" defaultColWidth="16" defaultRowHeight="15"/>
  <cols>
    <col min="1" max="1" width="28" style="67" customWidth="1"/>
    <col min="2" max="2" width="7.28515625" style="10" customWidth="1"/>
    <col min="3" max="3" width="88.42578125" style="62" customWidth="1"/>
    <col min="4" max="4" width="72.28515625" style="64" customWidth="1"/>
    <col min="5" max="5" width="18.28515625" style="65" customWidth="1"/>
    <col min="6" max="6" width="17.7109375" style="16" customWidth="1"/>
    <col min="7" max="16384" width="16" style="10"/>
  </cols>
  <sheetData>
    <row r="1" spans="1:6" s="8" customFormat="1" ht="47.65" customHeight="1">
      <c r="A1" s="4" t="s">
        <v>0</v>
      </c>
      <c r="B1" s="5" t="s">
        <v>1</v>
      </c>
      <c r="C1" s="6" t="s">
        <v>2</v>
      </c>
      <c r="D1" s="4" t="s">
        <v>3</v>
      </c>
      <c r="E1" s="7" t="s">
        <v>4</v>
      </c>
      <c r="F1" s="4" t="s">
        <v>5</v>
      </c>
    </row>
    <row r="2" spans="1:6" ht="149.25" customHeight="1">
      <c r="A2" s="9" t="s">
        <v>339</v>
      </c>
      <c r="B2" s="5"/>
      <c r="C2" s="6"/>
      <c r="D2" s="4"/>
      <c r="E2" s="7"/>
      <c r="F2" s="4"/>
    </row>
    <row r="3" spans="1:6" ht="171.75" customHeight="1">
      <c r="A3" s="9" t="s">
        <v>340</v>
      </c>
      <c r="B3" s="5"/>
      <c r="C3" s="6"/>
      <c r="D3" s="4"/>
      <c r="E3" s="7"/>
      <c r="F3" s="4"/>
    </row>
    <row r="4" spans="1:6" ht="171.75" customHeight="1">
      <c r="A4" s="9" t="s">
        <v>341</v>
      </c>
      <c r="B4" s="5"/>
      <c r="C4" s="6"/>
      <c r="D4" s="4"/>
      <c r="E4" s="7"/>
      <c r="F4" s="4"/>
    </row>
    <row r="5" spans="1:6" ht="231.75" customHeight="1">
      <c r="A5" s="9" t="s">
        <v>342</v>
      </c>
      <c r="B5" s="5"/>
      <c r="C5" s="6"/>
      <c r="D5" s="4"/>
      <c r="E5" s="7"/>
      <c r="F5" s="4"/>
    </row>
    <row r="6" spans="1:6" ht="231.75" customHeight="1">
      <c r="A6" s="9" t="s">
        <v>343</v>
      </c>
      <c r="B6" s="5"/>
      <c r="C6" s="6"/>
      <c r="D6" s="4"/>
      <c r="E6" s="7"/>
      <c r="F6" s="4"/>
    </row>
    <row r="7" spans="1:6" ht="222.6" customHeight="1">
      <c r="A7" s="79" t="s">
        <v>6</v>
      </c>
      <c r="B7" s="11">
        <v>1</v>
      </c>
      <c r="C7" s="12" t="s">
        <v>7</v>
      </c>
      <c r="D7" s="12" t="s">
        <v>8</v>
      </c>
      <c r="E7" s="13" t="s">
        <v>9</v>
      </c>
      <c r="F7" s="13" t="s">
        <v>10</v>
      </c>
    </row>
    <row r="8" spans="1:6" ht="249" customHeight="1">
      <c r="A8" s="80"/>
      <c r="B8" s="14">
        <v>2</v>
      </c>
      <c r="C8" s="12" t="s">
        <v>11</v>
      </c>
      <c r="D8" s="15" t="s">
        <v>12</v>
      </c>
      <c r="E8" s="13" t="s">
        <v>9</v>
      </c>
      <c r="F8" s="13" t="s">
        <v>10</v>
      </c>
    </row>
    <row r="9" spans="1:6" ht="294.95" customHeight="1">
      <c r="A9" s="80"/>
      <c r="B9" s="14"/>
      <c r="C9" s="12"/>
      <c r="D9" s="12"/>
      <c r="E9" s="13"/>
      <c r="F9" s="13"/>
    </row>
    <row r="10" spans="1:6" ht="219.6" customHeight="1">
      <c r="A10" s="80"/>
      <c r="B10" s="16"/>
      <c r="C10" s="17"/>
      <c r="D10" s="12"/>
      <c r="E10" s="13"/>
      <c r="F10" s="13"/>
    </row>
    <row r="11" spans="1:6" ht="153" customHeight="1">
      <c r="A11" s="80"/>
      <c r="B11" s="16"/>
      <c r="C11" s="19"/>
      <c r="D11" s="12"/>
      <c r="E11" s="13"/>
      <c r="F11" s="13"/>
    </row>
    <row r="12" spans="1:6">
      <c r="A12" s="81"/>
      <c r="B12" s="16"/>
      <c r="C12" s="12"/>
      <c r="D12" s="19"/>
      <c r="E12" s="18"/>
    </row>
    <row r="13" spans="1:6" ht="234.75" customHeight="1">
      <c r="A13" s="75" t="s">
        <v>13</v>
      </c>
      <c r="B13" s="14"/>
      <c r="C13" s="20"/>
      <c r="D13" s="13"/>
      <c r="E13" s="18"/>
    </row>
    <row r="14" spans="1:6" ht="313.5" customHeight="1">
      <c r="A14" s="76"/>
      <c r="B14" s="14"/>
      <c r="C14" s="19"/>
      <c r="D14" s="12"/>
      <c r="E14" s="18"/>
      <c r="F14" s="13"/>
    </row>
    <row r="15" spans="1:6" ht="145.5" customHeight="1">
      <c r="A15" s="76"/>
      <c r="B15" s="14"/>
      <c r="C15" s="20"/>
      <c r="D15" s="12"/>
      <c r="E15" s="18"/>
    </row>
    <row r="16" spans="1:6">
      <c r="A16" s="76"/>
      <c r="B16" s="14"/>
      <c r="C16" s="19"/>
      <c r="D16" s="12"/>
      <c r="E16" s="18"/>
      <c r="F16" s="13"/>
    </row>
    <row r="17" spans="1:6">
      <c r="A17" s="76"/>
      <c r="B17" s="21"/>
      <c r="C17" s="22"/>
      <c r="D17" s="12"/>
      <c r="E17" s="18"/>
      <c r="F17" s="13"/>
    </row>
    <row r="18" spans="1:6">
      <c r="A18" s="76"/>
      <c r="B18" s="21"/>
      <c r="C18" s="13"/>
      <c r="D18" s="12"/>
      <c r="E18" s="18"/>
      <c r="F18" s="13"/>
    </row>
    <row r="19" spans="1:6">
      <c r="A19" s="76"/>
      <c r="B19" s="21"/>
      <c r="C19" s="13"/>
      <c r="D19" s="12"/>
      <c r="E19" s="18"/>
      <c r="F19" s="13"/>
    </row>
    <row r="20" spans="1:6">
      <c r="A20" s="76"/>
      <c r="B20" s="21"/>
      <c r="C20" s="22"/>
      <c r="D20" s="12"/>
      <c r="E20" s="18"/>
      <c r="F20" s="13"/>
    </row>
    <row r="21" spans="1:6">
      <c r="A21" s="76"/>
      <c r="B21" s="21"/>
      <c r="C21" s="13"/>
      <c r="D21" s="12"/>
      <c r="E21" s="18"/>
      <c r="F21" s="13"/>
    </row>
    <row r="22" spans="1:6">
      <c r="A22" s="77"/>
      <c r="B22" s="14"/>
      <c r="C22" s="13"/>
      <c r="D22" s="13"/>
      <c r="E22" s="18"/>
    </row>
    <row r="23" spans="1:6" ht="110.25" customHeight="1">
      <c r="A23" s="73" t="s">
        <v>14</v>
      </c>
      <c r="B23" s="14"/>
      <c r="C23" s="19"/>
      <c r="D23" s="12"/>
      <c r="E23" s="18"/>
      <c r="F23" s="13"/>
    </row>
    <row r="24" spans="1:6" ht="30.75" customHeight="1">
      <c r="A24" s="73"/>
      <c r="B24" s="14"/>
      <c r="C24" s="20"/>
      <c r="D24" s="13"/>
      <c r="E24" s="18"/>
    </row>
    <row r="25" spans="1:6" ht="27.75" customHeight="1">
      <c r="A25" s="73" t="s">
        <v>15</v>
      </c>
      <c r="B25" s="14"/>
      <c r="C25" s="19"/>
      <c r="D25" s="12"/>
      <c r="E25" s="18"/>
      <c r="F25" s="13"/>
    </row>
    <row r="26" spans="1:6" ht="33.75" customHeight="1">
      <c r="A26" s="73"/>
      <c r="B26" s="14"/>
      <c r="C26" s="20"/>
      <c r="D26" s="13"/>
      <c r="E26" s="18"/>
    </row>
    <row r="27" spans="1:6" ht="36" customHeight="1">
      <c r="A27" s="73"/>
      <c r="B27" s="14"/>
      <c r="C27" s="19"/>
      <c r="D27" s="12"/>
      <c r="E27" s="18"/>
      <c r="F27" s="13"/>
    </row>
    <row r="28" spans="1:6" ht="31.5" customHeight="1">
      <c r="A28" s="73" t="s">
        <v>16</v>
      </c>
      <c r="B28" s="14"/>
      <c r="C28" s="20"/>
      <c r="D28" s="13"/>
      <c r="E28" s="18"/>
    </row>
    <row r="29" spans="1:6" ht="27.75" customHeight="1">
      <c r="A29" s="77"/>
      <c r="B29" s="14"/>
      <c r="C29" s="19"/>
      <c r="D29" s="12"/>
      <c r="E29" s="18"/>
      <c r="F29" s="13"/>
    </row>
    <row r="30" spans="1:6" ht="51.75" customHeight="1">
      <c r="A30" s="73"/>
      <c r="B30" s="14"/>
      <c r="C30" s="20"/>
      <c r="D30" s="13"/>
      <c r="E30" s="18"/>
    </row>
    <row r="31" spans="1:6" ht="111.75" customHeight="1">
      <c r="A31" s="73" t="s">
        <v>17</v>
      </c>
      <c r="B31" s="14"/>
      <c r="C31" s="19"/>
      <c r="D31" s="12"/>
      <c r="E31" s="18"/>
      <c r="F31" s="13"/>
    </row>
    <row r="32" spans="1:6">
      <c r="A32" s="73"/>
      <c r="B32" s="14"/>
      <c r="C32" s="20"/>
      <c r="D32" s="13"/>
      <c r="E32" s="18"/>
    </row>
    <row r="33" spans="1:6">
      <c r="A33" s="73"/>
      <c r="B33" s="14"/>
      <c r="C33" s="19"/>
      <c r="D33" s="12"/>
      <c r="E33" s="18"/>
      <c r="F33" s="13"/>
    </row>
    <row r="34" spans="1:6">
      <c r="A34" s="73"/>
      <c r="B34" s="14"/>
      <c r="C34" s="20"/>
      <c r="D34" s="13"/>
      <c r="E34" s="18"/>
    </row>
    <row r="35" spans="1:6" ht="213" customHeight="1">
      <c r="A35" s="75" t="s">
        <v>18</v>
      </c>
      <c r="B35" s="14"/>
      <c r="C35" s="19"/>
      <c r="D35" s="13"/>
      <c r="E35" s="18"/>
    </row>
    <row r="36" spans="1:6">
      <c r="A36" s="76"/>
      <c r="B36" s="14"/>
      <c r="C36" s="13"/>
      <c r="D36" s="12"/>
      <c r="E36" s="18"/>
      <c r="F36" s="13"/>
    </row>
    <row r="37" spans="1:6">
      <c r="A37" s="76"/>
      <c r="B37" s="16"/>
      <c r="C37" s="20"/>
      <c r="D37" s="12"/>
      <c r="E37" s="13"/>
      <c r="F37" s="13"/>
    </row>
    <row r="38" spans="1:6">
      <c r="A38" s="76"/>
      <c r="B38" s="14"/>
      <c r="C38" s="19"/>
      <c r="D38" s="13"/>
      <c r="E38" s="18"/>
    </row>
    <row r="39" spans="1:6" ht="20.25" customHeight="1">
      <c r="A39" s="76"/>
      <c r="B39" s="14"/>
      <c r="C39" s="19"/>
      <c r="D39" s="12"/>
      <c r="E39" s="18"/>
      <c r="F39" s="13"/>
    </row>
    <row r="40" spans="1:6" ht="15" customHeight="1">
      <c r="A40" s="76"/>
      <c r="B40" s="16"/>
      <c r="C40" s="20"/>
      <c r="D40" s="12"/>
      <c r="E40" s="13"/>
      <c r="F40" s="13"/>
    </row>
    <row r="41" spans="1:6" ht="15" customHeight="1">
      <c r="A41" s="77"/>
      <c r="B41" s="14"/>
      <c r="C41" s="19"/>
      <c r="D41" s="13"/>
      <c r="E41" s="18"/>
    </row>
    <row r="42" spans="1:6" ht="76.5" customHeight="1">
      <c r="A42" s="75" t="s">
        <v>19</v>
      </c>
      <c r="B42" s="14"/>
      <c r="C42" s="19"/>
      <c r="D42" s="12"/>
      <c r="E42" s="18"/>
      <c r="F42" s="13"/>
    </row>
    <row r="43" spans="1:6">
      <c r="A43" s="76"/>
      <c r="B43" s="14"/>
      <c r="C43" s="20"/>
      <c r="D43" s="12"/>
      <c r="E43" s="18"/>
      <c r="F43" s="13"/>
    </row>
    <row r="44" spans="1:6">
      <c r="A44" s="77"/>
      <c r="B44" s="14"/>
      <c r="C44" s="19"/>
      <c r="D44" s="13"/>
      <c r="E44" s="18"/>
    </row>
    <row r="45" spans="1:6">
      <c r="A45" s="73" t="s">
        <v>20</v>
      </c>
      <c r="B45" s="14"/>
      <c r="C45" s="19"/>
      <c r="D45" s="12"/>
      <c r="E45" s="18"/>
    </row>
    <row r="46" spans="1:6">
      <c r="A46" s="77"/>
      <c r="B46" s="14"/>
      <c r="C46" s="12"/>
      <c r="D46" s="12"/>
      <c r="E46" s="18"/>
      <c r="F46" s="13"/>
    </row>
    <row r="47" spans="1:6" ht="136.5" customHeight="1">
      <c r="A47" s="73"/>
      <c r="B47" s="16"/>
      <c r="C47" s="20"/>
      <c r="D47" s="12"/>
      <c r="E47" s="18"/>
      <c r="F47" s="13"/>
    </row>
    <row r="48" spans="1:6" ht="85.5" customHeight="1">
      <c r="A48" s="73" t="s">
        <v>21</v>
      </c>
      <c r="B48" s="14"/>
      <c r="C48" s="19"/>
      <c r="D48" s="13"/>
      <c r="E48" s="18"/>
    </row>
    <row r="49" spans="1:16380" ht="21" customHeight="1">
      <c r="A49" s="77"/>
      <c r="B49" s="14"/>
      <c r="C49" s="19"/>
      <c r="D49" s="13"/>
      <c r="E49" s="18"/>
    </row>
    <row r="50" spans="1:16380" ht="15" customHeight="1">
      <c r="A50" s="73"/>
      <c r="B50" s="14"/>
      <c r="C50" s="20"/>
      <c r="D50" s="12"/>
      <c r="E50" s="18"/>
      <c r="F50" s="13"/>
    </row>
    <row r="51" spans="1:16380">
      <c r="A51" s="73" t="s">
        <v>22</v>
      </c>
      <c r="B51" s="14"/>
      <c r="C51" s="19"/>
      <c r="D51" s="12"/>
      <c r="E51" s="18"/>
      <c r="F51" s="13"/>
    </row>
    <row r="52" spans="1:16380">
      <c r="A52" s="73"/>
      <c r="B52" s="14"/>
      <c r="C52" s="19"/>
      <c r="D52" s="13"/>
      <c r="E52" s="18"/>
    </row>
    <row r="53" spans="1:16380">
      <c r="A53" s="73"/>
      <c r="B53" s="14"/>
      <c r="C53" s="19"/>
      <c r="D53" s="12"/>
      <c r="E53" s="18"/>
      <c r="F53" s="13"/>
    </row>
    <row r="54" spans="1:16380">
      <c r="A54" s="73"/>
      <c r="B54" s="14"/>
      <c r="C54" s="20"/>
      <c r="D54" s="13"/>
      <c r="E54" s="18"/>
    </row>
    <row r="55" spans="1:16380" ht="392.25" customHeight="1">
      <c r="A55" s="75" t="s">
        <v>23</v>
      </c>
      <c r="B55" s="14">
        <v>3</v>
      </c>
      <c r="C55" s="12" t="s">
        <v>24</v>
      </c>
      <c r="D55" s="15" t="s">
        <v>25</v>
      </c>
      <c r="E55" s="18" t="s">
        <v>26</v>
      </c>
      <c r="F55" s="13" t="s">
        <v>10</v>
      </c>
    </row>
    <row r="56" spans="1:16380" ht="343.5" customHeight="1">
      <c r="A56" s="76"/>
      <c r="B56" s="14">
        <v>4</v>
      </c>
      <c r="C56" s="23" t="s">
        <v>27</v>
      </c>
      <c r="D56" s="12" t="s">
        <v>28</v>
      </c>
      <c r="E56" s="18" t="s">
        <v>26</v>
      </c>
      <c r="F56" s="16" t="s">
        <v>10</v>
      </c>
    </row>
    <row r="57" spans="1:16380" ht="24" customHeight="1">
      <c r="A57" s="76"/>
      <c r="B57" s="14"/>
      <c r="C57" s="19"/>
      <c r="D57" s="12"/>
      <c r="E57" s="18"/>
      <c r="F57" s="13"/>
    </row>
    <row r="58" spans="1:16380" ht="26.25" customHeight="1">
      <c r="A58" s="76"/>
      <c r="B58" s="14"/>
      <c r="C58" s="20"/>
      <c r="D58" s="13"/>
      <c r="E58" s="18"/>
    </row>
    <row r="59" spans="1:16380" s="24" customFormat="1" ht="156.75" customHeight="1">
      <c r="A59" s="75" t="s">
        <v>29</v>
      </c>
      <c r="B59" s="14"/>
      <c r="C59" s="19"/>
      <c r="D59" s="12"/>
      <c r="E59" s="18"/>
      <c r="F59" s="13"/>
      <c r="G59" s="10"/>
      <c r="H59" s="85"/>
      <c r="I59" s="85"/>
      <c r="J59" s="85"/>
      <c r="K59" s="85"/>
      <c r="L59" s="85"/>
      <c r="M59" s="85"/>
      <c r="N59" s="85"/>
      <c r="O59" s="85"/>
      <c r="P59" s="85"/>
      <c r="Q59" s="85"/>
      <c r="R59" s="85"/>
      <c r="S59" s="85"/>
      <c r="T59" s="85"/>
      <c r="U59" s="85"/>
      <c r="V59" s="85"/>
      <c r="W59" s="85"/>
      <c r="X59" s="85"/>
      <c r="Y59" s="85"/>
      <c r="Z59" s="8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75"/>
      <c r="IV59" s="75"/>
      <c r="IW59" s="75"/>
      <c r="IX59" s="75"/>
      <c r="IY59" s="75"/>
      <c r="IZ59" s="75"/>
      <c r="JA59" s="75"/>
      <c r="JB59" s="75"/>
      <c r="JC59" s="75"/>
      <c r="JD59" s="75"/>
      <c r="JE59" s="75"/>
      <c r="JF59" s="75"/>
      <c r="JG59" s="75"/>
      <c r="JH59" s="75"/>
      <c r="JI59" s="75"/>
      <c r="JJ59" s="75"/>
      <c r="JK59" s="75"/>
      <c r="JL59" s="75"/>
      <c r="JM59" s="75"/>
      <c r="JN59" s="75"/>
      <c r="JO59" s="75"/>
      <c r="JP59" s="75"/>
      <c r="JQ59" s="75"/>
      <c r="JR59" s="75"/>
      <c r="JS59" s="75"/>
      <c r="JT59" s="75"/>
      <c r="JU59" s="75"/>
      <c r="JV59" s="75"/>
      <c r="JW59" s="75"/>
      <c r="JX59" s="75"/>
      <c r="JY59" s="75"/>
      <c r="JZ59" s="75"/>
      <c r="KA59" s="75"/>
      <c r="KB59" s="75"/>
      <c r="KC59" s="75"/>
      <c r="KD59" s="75"/>
      <c r="KE59" s="75"/>
      <c r="KF59" s="75"/>
      <c r="KG59" s="75"/>
      <c r="KH59" s="75"/>
      <c r="KI59" s="75"/>
      <c r="KJ59" s="75"/>
      <c r="KK59" s="75"/>
      <c r="KL59" s="75"/>
      <c r="KM59" s="75"/>
      <c r="KN59" s="75"/>
      <c r="KO59" s="75"/>
      <c r="KP59" s="75"/>
      <c r="KQ59" s="75"/>
      <c r="KR59" s="75"/>
      <c r="KS59" s="75"/>
      <c r="KT59" s="75"/>
      <c r="KU59" s="75"/>
      <c r="KV59" s="75"/>
      <c r="KW59" s="75"/>
      <c r="KX59" s="75"/>
      <c r="KY59" s="75"/>
      <c r="KZ59" s="75"/>
      <c r="LA59" s="75"/>
      <c r="LB59" s="75"/>
      <c r="LC59" s="75"/>
      <c r="LD59" s="75"/>
      <c r="LE59" s="75"/>
      <c r="LF59" s="75"/>
      <c r="LG59" s="75"/>
      <c r="LH59" s="75"/>
      <c r="LI59" s="75"/>
      <c r="LJ59" s="75"/>
      <c r="LK59" s="75"/>
      <c r="LL59" s="75"/>
      <c r="LM59" s="75"/>
      <c r="LN59" s="75"/>
      <c r="LO59" s="75"/>
      <c r="LP59" s="75"/>
      <c r="LQ59" s="75"/>
      <c r="LR59" s="75"/>
      <c r="LS59" s="75"/>
      <c r="LT59" s="75"/>
      <c r="LU59" s="75"/>
      <c r="LV59" s="75"/>
      <c r="LW59" s="75"/>
      <c r="LX59" s="75"/>
      <c r="LY59" s="75"/>
      <c r="LZ59" s="75"/>
      <c r="MA59" s="75"/>
      <c r="MB59" s="75"/>
      <c r="MC59" s="75"/>
      <c r="MD59" s="75"/>
      <c r="ME59" s="75"/>
      <c r="MF59" s="75"/>
      <c r="MG59" s="75"/>
      <c r="MH59" s="75"/>
      <c r="MI59" s="75"/>
      <c r="MJ59" s="75"/>
      <c r="MK59" s="75"/>
      <c r="ML59" s="75"/>
      <c r="MM59" s="75"/>
      <c r="MN59" s="75"/>
      <c r="MO59" s="75"/>
      <c r="MP59" s="75"/>
      <c r="MQ59" s="75"/>
      <c r="MR59" s="75"/>
      <c r="MS59" s="75"/>
      <c r="MT59" s="75"/>
      <c r="MU59" s="75"/>
      <c r="MV59" s="75"/>
      <c r="MW59" s="75"/>
      <c r="MX59" s="75"/>
      <c r="MY59" s="75"/>
      <c r="MZ59" s="75"/>
      <c r="NA59" s="75"/>
      <c r="NB59" s="75"/>
      <c r="NC59" s="75"/>
      <c r="ND59" s="75"/>
      <c r="NE59" s="75"/>
      <c r="NF59" s="75"/>
      <c r="NG59" s="75"/>
      <c r="NH59" s="75"/>
      <c r="NI59" s="75"/>
      <c r="NJ59" s="75"/>
      <c r="NK59" s="75"/>
      <c r="NL59" s="75"/>
      <c r="NM59" s="75"/>
      <c r="NN59" s="75"/>
      <c r="NO59" s="75"/>
      <c r="NP59" s="75"/>
      <c r="NQ59" s="75"/>
      <c r="NR59" s="75"/>
      <c r="NS59" s="75"/>
      <c r="NT59" s="75"/>
      <c r="NU59" s="75"/>
      <c r="NV59" s="75"/>
      <c r="NW59" s="75"/>
      <c r="NX59" s="75"/>
      <c r="NY59" s="75"/>
      <c r="NZ59" s="75"/>
      <c r="OA59" s="75"/>
      <c r="OB59" s="75"/>
      <c r="OC59" s="75"/>
      <c r="OD59" s="75"/>
      <c r="OE59" s="75"/>
      <c r="OF59" s="75"/>
      <c r="OG59" s="75"/>
      <c r="OH59" s="75"/>
      <c r="OI59" s="75"/>
      <c r="OJ59" s="75"/>
      <c r="OK59" s="75"/>
      <c r="OL59" s="75"/>
      <c r="OM59" s="75"/>
      <c r="ON59" s="75"/>
      <c r="OO59" s="75"/>
      <c r="OP59" s="75"/>
      <c r="OQ59" s="75"/>
      <c r="OR59" s="75"/>
      <c r="OS59" s="75"/>
      <c r="OT59" s="75"/>
      <c r="OU59" s="75"/>
      <c r="OV59" s="75"/>
      <c r="OW59" s="75"/>
      <c r="OX59" s="75"/>
      <c r="OY59" s="75"/>
      <c r="OZ59" s="75"/>
      <c r="PA59" s="75"/>
      <c r="PB59" s="75"/>
      <c r="PC59" s="75"/>
      <c r="PD59" s="75"/>
      <c r="PE59" s="75"/>
      <c r="PF59" s="75"/>
      <c r="PG59" s="75"/>
      <c r="PH59" s="75"/>
      <c r="PI59" s="75"/>
      <c r="PJ59" s="75"/>
      <c r="PK59" s="75"/>
      <c r="PL59" s="75"/>
      <c r="PM59" s="75"/>
      <c r="PN59" s="75"/>
      <c r="PO59" s="75"/>
      <c r="PP59" s="75"/>
      <c r="PQ59" s="75"/>
      <c r="PR59" s="75"/>
      <c r="PS59" s="75"/>
      <c r="PT59" s="75"/>
      <c r="PU59" s="75"/>
      <c r="PV59" s="75"/>
      <c r="PW59" s="75"/>
      <c r="PX59" s="75"/>
      <c r="PY59" s="75"/>
      <c r="PZ59" s="75"/>
      <c r="QA59" s="75"/>
      <c r="QB59" s="75"/>
      <c r="QC59" s="75"/>
      <c r="QD59" s="75"/>
      <c r="QE59" s="75"/>
      <c r="QF59" s="75"/>
      <c r="QG59" s="75"/>
      <c r="QH59" s="75"/>
      <c r="QI59" s="75"/>
      <c r="QJ59" s="75"/>
      <c r="QK59" s="75"/>
      <c r="QL59" s="75"/>
      <c r="QM59" s="75"/>
      <c r="QN59" s="75"/>
      <c r="QO59" s="75"/>
      <c r="QP59" s="75"/>
      <c r="QQ59" s="75"/>
      <c r="QR59" s="75"/>
      <c r="QS59" s="75"/>
      <c r="QT59" s="75"/>
      <c r="QU59" s="75"/>
      <c r="QV59" s="75"/>
      <c r="QW59" s="75"/>
      <c r="QX59" s="75"/>
      <c r="QY59" s="75"/>
      <c r="QZ59" s="75"/>
      <c r="RA59" s="75"/>
      <c r="RB59" s="75"/>
      <c r="RC59" s="75"/>
      <c r="RD59" s="75"/>
      <c r="RE59" s="75"/>
      <c r="RF59" s="75"/>
      <c r="RG59" s="75"/>
      <c r="RH59" s="75"/>
      <c r="RI59" s="75"/>
      <c r="RJ59" s="75"/>
      <c r="RK59" s="75"/>
      <c r="RL59" s="75"/>
      <c r="RM59" s="75"/>
      <c r="RN59" s="75"/>
      <c r="RO59" s="75"/>
      <c r="RP59" s="75"/>
      <c r="RQ59" s="75"/>
      <c r="RR59" s="75"/>
      <c r="RS59" s="75"/>
      <c r="RT59" s="75"/>
      <c r="RU59" s="75"/>
      <c r="RV59" s="75"/>
      <c r="RW59" s="75"/>
      <c r="RX59" s="75"/>
      <c r="RY59" s="75"/>
      <c r="RZ59" s="75"/>
      <c r="SA59" s="75"/>
      <c r="SB59" s="75"/>
      <c r="SC59" s="75"/>
      <c r="SD59" s="75"/>
      <c r="SE59" s="75"/>
      <c r="SF59" s="75"/>
      <c r="SG59" s="75"/>
      <c r="SH59" s="75"/>
      <c r="SI59" s="75"/>
      <c r="SJ59" s="75"/>
      <c r="SK59" s="75"/>
      <c r="SL59" s="75"/>
      <c r="SM59" s="75"/>
      <c r="SN59" s="75"/>
      <c r="SO59" s="75"/>
      <c r="SP59" s="75"/>
      <c r="SQ59" s="75"/>
      <c r="SR59" s="75"/>
      <c r="SS59" s="75"/>
      <c r="ST59" s="75"/>
      <c r="SU59" s="75"/>
      <c r="SV59" s="75"/>
      <c r="SW59" s="75"/>
      <c r="SX59" s="75"/>
      <c r="SY59" s="75"/>
      <c r="SZ59" s="75"/>
      <c r="TA59" s="75"/>
      <c r="TB59" s="75"/>
      <c r="TC59" s="75"/>
      <c r="TD59" s="75"/>
      <c r="TE59" s="75"/>
      <c r="TF59" s="75"/>
      <c r="TG59" s="75"/>
      <c r="TH59" s="75"/>
      <c r="TI59" s="75"/>
      <c r="TJ59" s="75"/>
      <c r="TK59" s="75"/>
      <c r="TL59" s="75"/>
      <c r="TM59" s="75"/>
      <c r="TN59" s="75"/>
      <c r="TO59" s="75"/>
      <c r="TP59" s="75"/>
      <c r="TQ59" s="75"/>
      <c r="TR59" s="75"/>
      <c r="TS59" s="75"/>
      <c r="TT59" s="75"/>
      <c r="TU59" s="75"/>
      <c r="TV59" s="75"/>
      <c r="TW59" s="75"/>
      <c r="TX59" s="75"/>
      <c r="TY59" s="75"/>
      <c r="TZ59" s="75"/>
      <c r="UA59" s="75"/>
      <c r="UB59" s="75"/>
      <c r="UC59" s="75"/>
      <c r="UD59" s="75"/>
      <c r="UE59" s="75"/>
      <c r="UF59" s="75"/>
      <c r="UG59" s="75"/>
      <c r="UH59" s="75"/>
      <c r="UI59" s="75"/>
      <c r="UJ59" s="75"/>
      <c r="UK59" s="75"/>
      <c r="UL59" s="75"/>
      <c r="UM59" s="75"/>
      <c r="UN59" s="75"/>
      <c r="UO59" s="75"/>
      <c r="UP59" s="75"/>
      <c r="UQ59" s="75"/>
      <c r="UR59" s="75"/>
      <c r="US59" s="75"/>
      <c r="UT59" s="75"/>
      <c r="UU59" s="75"/>
      <c r="UV59" s="75"/>
      <c r="UW59" s="75"/>
      <c r="UX59" s="75"/>
      <c r="UY59" s="75"/>
      <c r="UZ59" s="75"/>
      <c r="VA59" s="75"/>
      <c r="VB59" s="75"/>
      <c r="VC59" s="75"/>
      <c r="VD59" s="75"/>
      <c r="VE59" s="75"/>
      <c r="VF59" s="75"/>
      <c r="VG59" s="75"/>
      <c r="VH59" s="75"/>
      <c r="VI59" s="75"/>
      <c r="VJ59" s="75"/>
      <c r="VK59" s="75"/>
      <c r="VL59" s="75"/>
      <c r="VM59" s="75"/>
      <c r="VN59" s="75"/>
      <c r="VO59" s="75"/>
      <c r="VP59" s="75"/>
      <c r="VQ59" s="75"/>
      <c r="VR59" s="75"/>
      <c r="VS59" s="75"/>
      <c r="VT59" s="75"/>
      <c r="VU59" s="75"/>
      <c r="VV59" s="75"/>
      <c r="VW59" s="75"/>
      <c r="VX59" s="75"/>
      <c r="VY59" s="75"/>
      <c r="VZ59" s="75"/>
      <c r="WA59" s="75"/>
      <c r="WB59" s="75"/>
      <c r="WC59" s="75"/>
      <c r="WD59" s="75"/>
      <c r="WE59" s="75"/>
      <c r="WF59" s="75"/>
      <c r="WG59" s="75"/>
      <c r="WH59" s="75"/>
      <c r="WI59" s="75"/>
      <c r="WJ59" s="75"/>
      <c r="WK59" s="75"/>
      <c r="WL59" s="75"/>
      <c r="WM59" s="75"/>
      <c r="WN59" s="75"/>
      <c r="WO59" s="75"/>
      <c r="WP59" s="75"/>
      <c r="WQ59" s="75"/>
      <c r="WR59" s="75"/>
      <c r="WS59" s="75"/>
      <c r="WT59" s="75"/>
      <c r="WU59" s="75"/>
      <c r="WV59" s="75"/>
      <c r="WW59" s="75"/>
      <c r="WX59" s="75"/>
      <c r="WY59" s="75"/>
      <c r="WZ59" s="75"/>
      <c r="XA59" s="75"/>
      <c r="XB59" s="75"/>
      <c r="XC59" s="75"/>
      <c r="XD59" s="75"/>
      <c r="XE59" s="75"/>
      <c r="XF59" s="75"/>
      <c r="XG59" s="75"/>
      <c r="XH59" s="75"/>
      <c r="XI59" s="75"/>
      <c r="XJ59" s="75"/>
      <c r="XK59" s="75"/>
      <c r="XL59" s="75"/>
      <c r="XM59" s="75"/>
      <c r="XN59" s="75"/>
      <c r="XO59" s="75"/>
      <c r="XP59" s="75"/>
      <c r="XQ59" s="75"/>
      <c r="XR59" s="75"/>
      <c r="XS59" s="75"/>
      <c r="XT59" s="75"/>
      <c r="XU59" s="75"/>
      <c r="XV59" s="75"/>
      <c r="XW59" s="75"/>
      <c r="XX59" s="75"/>
      <c r="XY59" s="75"/>
      <c r="XZ59" s="75"/>
      <c r="YA59" s="75"/>
      <c r="YB59" s="75"/>
      <c r="YC59" s="75"/>
      <c r="YD59" s="75"/>
      <c r="YE59" s="75"/>
      <c r="YF59" s="75"/>
      <c r="YG59" s="75"/>
      <c r="YH59" s="75"/>
      <c r="YI59" s="75"/>
      <c r="YJ59" s="75"/>
      <c r="YK59" s="75"/>
      <c r="YL59" s="75"/>
      <c r="YM59" s="75"/>
      <c r="YN59" s="75"/>
      <c r="YO59" s="75"/>
      <c r="YP59" s="75"/>
      <c r="YQ59" s="75"/>
      <c r="YR59" s="75"/>
      <c r="YS59" s="75"/>
      <c r="YT59" s="75"/>
      <c r="YU59" s="75"/>
      <c r="YV59" s="75"/>
      <c r="YW59" s="75"/>
      <c r="YX59" s="75"/>
      <c r="YY59" s="75"/>
      <c r="YZ59" s="75"/>
      <c r="ZA59" s="75"/>
      <c r="ZB59" s="75"/>
      <c r="ZC59" s="75"/>
      <c r="ZD59" s="75"/>
      <c r="ZE59" s="75"/>
      <c r="ZF59" s="75"/>
      <c r="ZG59" s="75"/>
      <c r="ZH59" s="75"/>
      <c r="ZI59" s="75"/>
      <c r="ZJ59" s="75"/>
      <c r="ZK59" s="75"/>
      <c r="ZL59" s="75"/>
      <c r="ZM59" s="75"/>
      <c r="ZN59" s="75"/>
      <c r="ZO59" s="75"/>
      <c r="ZP59" s="75"/>
      <c r="ZQ59" s="75"/>
      <c r="ZR59" s="75"/>
      <c r="ZS59" s="75"/>
      <c r="ZT59" s="75"/>
      <c r="ZU59" s="75"/>
      <c r="ZV59" s="75"/>
      <c r="ZW59" s="75"/>
      <c r="ZX59" s="75"/>
      <c r="ZY59" s="75"/>
      <c r="ZZ59" s="75"/>
      <c r="AAA59" s="75"/>
      <c r="AAB59" s="75"/>
      <c r="AAC59" s="75"/>
      <c r="AAD59" s="75"/>
      <c r="AAE59" s="75"/>
      <c r="AAF59" s="75"/>
      <c r="AAG59" s="75"/>
      <c r="AAH59" s="75"/>
      <c r="AAI59" s="75"/>
      <c r="AAJ59" s="75"/>
      <c r="AAK59" s="75"/>
      <c r="AAL59" s="75"/>
      <c r="AAM59" s="75"/>
      <c r="AAN59" s="75"/>
      <c r="AAO59" s="75"/>
      <c r="AAP59" s="75"/>
      <c r="AAQ59" s="75"/>
      <c r="AAR59" s="75"/>
      <c r="AAS59" s="75"/>
      <c r="AAT59" s="75"/>
      <c r="AAU59" s="75"/>
      <c r="AAV59" s="75"/>
      <c r="AAW59" s="75"/>
      <c r="AAX59" s="75"/>
      <c r="AAY59" s="75"/>
      <c r="AAZ59" s="75"/>
      <c r="ABA59" s="75"/>
      <c r="ABB59" s="75"/>
      <c r="ABC59" s="75"/>
      <c r="ABD59" s="75"/>
      <c r="ABE59" s="75"/>
      <c r="ABF59" s="75"/>
      <c r="ABG59" s="75"/>
      <c r="ABH59" s="75"/>
      <c r="ABI59" s="75"/>
      <c r="ABJ59" s="75"/>
      <c r="ABK59" s="75"/>
      <c r="ABL59" s="75"/>
      <c r="ABM59" s="75"/>
      <c r="ABN59" s="75"/>
      <c r="ABO59" s="75"/>
      <c r="ABP59" s="75"/>
      <c r="ABQ59" s="75"/>
      <c r="ABR59" s="75"/>
      <c r="ABS59" s="75"/>
      <c r="ABT59" s="75"/>
      <c r="ABU59" s="75"/>
      <c r="ABV59" s="75"/>
      <c r="ABW59" s="75"/>
      <c r="ABX59" s="75"/>
      <c r="ABY59" s="75"/>
      <c r="ABZ59" s="75"/>
      <c r="ACA59" s="75"/>
      <c r="ACB59" s="75"/>
      <c r="ACC59" s="75"/>
      <c r="ACD59" s="75"/>
      <c r="ACE59" s="75"/>
      <c r="ACF59" s="75"/>
      <c r="ACG59" s="75"/>
      <c r="ACH59" s="75"/>
      <c r="ACI59" s="75"/>
      <c r="ACJ59" s="75"/>
      <c r="ACK59" s="75"/>
      <c r="ACL59" s="75"/>
      <c r="ACM59" s="75"/>
      <c r="ACN59" s="75"/>
      <c r="ACO59" s="75"/>
      <c r="ACP59" s="75"/>
      <c r="ACQ59" s="75"/>
      <c r="ACR59" s="75"/>
      <c r="ACS59" s="75"/>
      <c r="ACT59" s="75"/>
      <c r="ACU59" s="75"/>
      <c r="ACV59" s="75"/>
      <c r="ACW59" s="75"/>
      <c r="ACX59" s="75"/>
      <c r="ACY59" s="75"/>
      <c r="ACZ59" s="75"/>
      <c r="ADA59" s="75"/>
      <c r="ADB59" s="75"/>
      <c r="ADC59" s="75"/>
      <c r="ADD59" s="75"/>
      <c r="ADE59" s="75"/>
      <c r="ADF59" s="75"/>
      <c r="ADG59" s="75"/>
      <c r="ADH59" s="75"/>
      <c r="ADI59" s="75"/>
      <c r="ADJ59" s="75"/>
      <c r="ADK59" s="75"/>
      <c r="ADL59" s="75"/>
      <c r="ADM59" s="75"/>
      <c r="ADN59" s="75"/>
      <c r="ADO59" s="75"/>
      <c r="ADP59" s="75"/>
      <c r="ADQ59" s="75"/>
      <c r="ADR59" s="75"/>
      <c r="ADS59" s="75"/>
      <c r="ADT59" s="75"/>
      <c r="ADU59" s="75"/>
      <c r="ADV59" s="75"/>
      <c r="ADW59" s="75"/>
      <c r="ADX59" s="75"/>
      <c r="ADY59" s="75"/>
      <c r="ADZ59" s="75"/>
      <c r="AEA59" s="75"/>
      <c r="AEB59" s="75"/>
      <c r="AEC59" s="75"/>
      <c r="AED59" s="75"/>
      <c r="AEE59" s="75"/>
      <c r="AEF59" s="75"/>
      <c r="AEG59" s="75"/>
      <c r="AEH59" s="75"/>
      <c r="AEI59" s="75"/>
      <c r="AEJ59" s="75"/>
      <c r="AEK59" s="75"/>
      <c r="AEL59" s="75"/>
      <c r="AEM59" s="75"/>
      <c r="AEN59" s="75"/>
      <c r="AEO59" s="75"/>
      <c r="AEP59" s="75"/>
      <c r="AEQ59" s="75"/>
      <c r="AER59" s="75"/>
      <c r="AES59" s="75"/>
      <c r="AET59" s="75"/>
      <c r="AEU59" s="75"/>
      <c r="AEV59" s="75"/>
      <c r="AEW59" s="75"/>
      <c r="AEX59" s="75"/>
      <c r="AEY59" s="75"/>
      <c r="AEZ59" s="75"/>
      <c r="AFA59" s="75"/>
      <c r="AFB59" s="75"/>
      <c r="AFC59" s="75"/>
      <c r="AFD59" s="75"/>
      <c r="AFE59" s="75"/>
      <c r="AFF59" s="75"/>
      <c r="AFG59" s="75"/>
      <c r="AFH59" s="75"/>
      <c r="AFI59" s="75"/>
      <c r="AFJ59" s="75"/>
      <c r="AFK59" s="75"/>
      <c r="AFL59" s="75"/>
      <c r="AFM59" s="75"/>
      <c r="AFN59" s="75"/>
      <c r="AFO59" s="75"/>
      <c r="AFP59" s="75"/>
      <c r="AFQ59" s="75"/>
      <c r="AFR59" s="75"/>
      <c r="AFS59" s="75"/>
      <c r="AFT59" s="75"/>
      <c r="AFU59" s="75"/>
      <c r="AFV59" s="75"/>
      <c r="AFW59" s="75"/>
      <c r="AFX59" s="75"/>
      <c r="AFY59" s="75"/>
      <c r="AFZ59" s="75"/>
      <c r="AGA59" s="75"/>
      <c r="AGB59" s="75"/>
      <c r="AGC59" s="75"/>
      <c r="AGD59" s="75"/>
      <c r="AGE59" s="75"/>
      <c r="AGF59" s="75"/>
      <c r="AGG59" s="75"/>
      <c r="AGH59" s="75"/>
      <c r="AGI59" s="75"/>
      <c r="AGJ59" s="75"/>
      <c r="AGK59" s="75"/>
      <c r="AGL59" s="75"/>
      <c r="AGM59" s="75"/>
      <c r="AGN59" s="75"/>
      <c r="AGO59" s="75"/>
      <c r="AGP59" s="75"/>
      <c r="AGQ59" s="75"/>
      <c r="AGR59" s="75"/>
      <c r="AGS59" s="75"/>
      <c r="AGT59" s="75"/>
      <c r="AGU59" s="75"/>
      <c r="AGV59" s="75"/>
      <c r="AGW59" s="75"/>
      <c r="AGX59" s="75"/>
      <c r="AGY59" s="75"/>
      <c r="AGZ59" s="75"/>
      <c r="AHA59" s="75"/>
      <c r="AHB59" s="75"/>
      <c r="AHC59" s="75"/>
      <c r="AHD59" s="75"/>
      <c r="AHE59" s="75"/>
      <c r="AHF59" s="75"/>
      <c r="AHG59" s="75"/>
      <c r="AHH59" s="75"/>
      <c r="AHI59" s="75"/>
      <c r="AHJ59" s="75"/>
      <c r="AHK59" s="75"/>
      <c r="AHL59" s="75"/>
      <c r="AHM59" s="75"/>
      <c r="AHN59" s="75"/>
      <c r="AHO59" s="75"/>
      <c r="AHP59" s="75"/>
      <c r="AHQ59" s="75"/>
      <c r="AHR59" s="75"/>
      <c r="AHS59" s="75"/>
      <c r="AHT59" s="75"/>
      <c r="AHU59" s="75"/>
      <c r="AHV59" s="75"/>
      <c r="AHW59" s="75"/>
      <c r="AHX59" s="75"/>
      <c r="AHY59" s="75"/>
      <c r="AHZ59" s="75"/>
      <c r="AIA59" s="75"/>
      <c r="AIB59" s="75"/>
      <c r="AIC59" s="75"/>
      <c r="AID59" s="75"/>
      <c r="AIE59" s="75"/>
      <c r="AIF59" s="75"/>
      <c r="AIG59" s="75"/>
      <c r="AIH59" s="75"/>
      <c r="AII59" s="75"/>
      <c r="AIJ59" s="75"/>
      <c r="AIK59" s="75"/>
      <c r="AIL59" s="75"/>
      <c r="AIM59" s="75"/>
      <c r="AIN59" s="75"/>
      <c r="AIO59" s="75"/>
      <c r="AIP59" s="75"/>
      <c r="AIQ59" s="75"/>
      <c r="AIR59" s="75"/>
      <c r="AIS59" s="75"/>
      <c r="AIT59" s="75"/>
      <c r="AIU59" s="75"/>
      <c r="AIV59" s="75"/>
      <c r="AIW59" s="75"/>
      <c r="AIX59" s="75"/>
      <c r="AIY59" s="75"/>
      <c r="AIZ59" s="75"/>
      <c r="AJA59" s="75"/>
      <c r="AJB59" s="75"/>
      <c r="AJC59" s="75"/>
      <c r="AJD59" s="75"/>
      <c r="AJE59" s="75"/>
      <c r="AJF59" s="75"/>
      <c r="AJG59" s="75"/>
      <c r="AJH59" s="75"/>
      <c r="AJI59" s="75"/>
      <c r="AJJ59" s="75"/>
      <c r="AJK59" s="75"/>
      <c r="AJL59" s="75"/>
      <c r="AJM59" s="75"/>
      <c r="AJN59" s="75"/>
      <c r="AJO59" s="75"/>
      <c r="AJP59" s="75"/>
      <c r="AJQ59" s="75"/>
      <c r="AJR59" s="75"/>
      <c r="AJS59" s="75"/>
      <c r="AJT59" s="75"/>
      <c r="AJU59" s="75"/>
      <c r="AJV59" s="75"/>
      <c r="AJW59" s="75"/>
      <c r="AJX59" s="75"/>
      <c r="AJY59" s="75"/>
      <c r="AJZ59" s="75"/>
      <c r="AKA59" s="75"/>
      <c r="AKB59" s="75"/>
      <c r="AKC59" s="75"/>
      <c r="AKD59" s="75"/>
      <c r="AKE59" s="75"/>
      <c r="AKF59" s="75"/>
      <c r="AKG59" s="75"/>
      <c r="AKH59" s="75"/>
      <c r="AKI59" s="75"/>
      <c r="AKJ59" s="75"/>
      <c r="AKK59" s="75"/>
      <c r="AKL59" s="75"/>
      <c r="AKM59" s="75"/>
      <c r="AKN59" s="75"/>
      <c r="AKO59" s="75"/>
      <c r="AKP59" s="75"/>
      <c r="AKQ59" s="75"/>
      <c r="AKR59" s="75"/>
      <c r="AKS59" s="75"/>
      <c r="AKT59" s="75"/>
      <c r="AKU59" s="75"/>
      <c r="AKV59" s="75"/>
      <c r="AKW59" s="75"/>
      <c r="AKX59" s="75"/>
      <c r="AKY59" s="75"/>
      <c r="AKZ59" s="75"/>
      <c r="ALA59" s="75"/>
      <c r="ALB59" s="75"/>
      <c r="ALC59" s="75"/>
      <c r="ALD59" s="75"/>
      <c r="ALE59" s="75"/>
      <c r="ALF59" s="75"/>
      <c r="ALG59" s="75"/>
      <c r="ALH59" s="75"/>
      <c r="ALI59" s="75"/>
      <c r="ALJ59" s="75"/>
      <c r="ALK59" s="75"/>
      <c r="ALL59" s="75"/>
      <c r="ALM59" s="75"/>
      <c r="ALN59" s="75"/>
      <c r="ALO59" s="75"/>
      <c r="ALP59" s="75"/>
      <c r="ALQ59" s="75"/>
      <c r="ALR59" s="75"/>
      <c r="ALS59" s="75"/>
      <c r="ALT59" s="75"/>
      <c r="ALU59" s="75"/>
      <c r="ALV59" s="75"/>
      <c r="ALW59" s="75"/>
      <c r="ALX59" s="75"/>
      <c r="ALY59" s="75"/>
      <c r="ALZ59" s="75"/>
      <c r="AMA59" s="75"/>
      <c r="AMB59" s="75"/>
      <c r="AMC59" s="75"/>
      <c r="AMD59" s="75"/>
      <c r="AME59" s="75"/>
      <c r="AMF59" s="75"/>
      <c r="AMG59" s="75"/>
      <c r="AMH59" s="75"/>
      <c r="AMI59" s="75"/>
      <c r="AMJ59" s="75"/>
      <c r="AMK59" s="75"/>
      <c r="AML59" s="75"/>
      <c r="AMM59" s="75"/>
      <c r="AMN59" s="75"/>
      <c r="AMO59" s="75"/>
      <c r="AMP59" s="75"/>
      <c r="AMQ59" s="75"/>
      <c r="AMR59" s="75"/>
      <c r="AMS59" s="75"/>
      <c r="AMT59" s="75"/>
      <c r="AMU59" s="75"/>
      <c r="AMV59" s="75"/>
      <c r="AMW59" s="75"/>
      <c r="AMX59" s="75"/>
      <c r="AMY59" s="75"/>
      <c r="AMZ59" s="75"/>
      <c r="ANA59" s="75"/>
      <c r="ANB59" s="75"/>
      <c r="ANC59" s="75"/>
      <c r="AND59" s="75"/>
      <c r="ANE59" s="75"/>
      <c r="ANF59" s="75"/>
      <c r="ANG59" s="75"/>
      <c r="ANH59" s="75"/>
      <c r="ANI59" s="75"/>
      <c r="ANJ59" s="75"/>
      <c r="ANK59" s="75"/>
      <c r="ANL59" s="75"/>
      <c r="ANM59" s="75"/>
      <c r="ANN59" s="75"/>
      <c r="ANO59" s="75"/>
      <c r="ANP59" s="75"/>
      <c r="ANQ59" s="75"/>
      <c r="ANR59" s="75"/>
      <c r="ANS59" s="75"/>
      <c r="ANT59" s="75"/>
      <c r="ANU59" s="75"/>
      <c r="ANV59" s="75"/>
      <c r="ANW59" s="75"/>
      <c r="ANX59" s="75"/>
      <c r="ANY59" s="75"/>
      <c r="ANZ59" s="75"/>
      <c r="AOA59" s="75"/>
      <c r="AOB59" s="75"/>
      <c r="AOC59" s="75"/>
      <c r="AOD59" s="75"/>
      <c r="AOE59" s="75"/>
      <c r="AOF59" s="75"/>
      <c r="AOG59" s="75"/>
      <c r="AOH59" s="75"/>
      <c r="AOI59" s="75"/>
      <c r="AOJ59" s="75"/>
      <c r="AOK59" s="75"/>
      <c r="AOL59" s="75"/>
      <c r="AOM59" s="75"/>
      <c r="AON59" s="75"/>
      <c r="AOO59" s="75"/>
      <c r="AOP59" s="75"/>
      <c r="AOQ59" s="75"/>
      <c r="AOR59" s="75"/>
      <c r="AOS59" s="75"/>
      <c r="AOT59" s="75"/>
      <c r="AOU59" s="75"/>
      <c r="AOV59" s="75"/>
      <c r="AOW59" s="75"/>
      <c r="AOX59" s="75"/>
      <c r="AOY59" s="75"/>
      <c r="AOZ59" s="75"/>
      <c r="APA59" s="75"/>
      <c r="APB59" s="75"/>
      <c r="APC59" s="75"/>
      <c r="APD59" s="75"/>
      <c r="APE59" s="75"/>
      <c r="APF59" s="75"/>
      <c r="APG59" s="75"/>
      <c r="APH59" s="75"/>
      <c r="API59" s="75"/>
      <c r="APJ59" s="75"/>
      <c r="APK59" s="75"/>
      <c r="APL59" s="75"/>
      <c r="APM59" s="75"/>
      <c r="APN59" s="75"/>
      <c r="APO59" s="75"/>
      <c r="APP59" s="75"/>
      <c r="APQ59" s="75"/>
      <c r="APR59" s="75"/>
      <c r="APS59" s="75"/>
      <c r="APT59" s="75"/>
      <c r="APU59" s="75"/>
      <c r="APV59" s="75"/>
      <c r="APW59" s="75"/>
      <c r="APX59" s="75"/>
      <c r="APY59" s="75"/>
      <c r="APZ59" s="75"/>
      <c r="AQA59" s="75"/>
      <c r="AQB59" s="75"/>
      <c r="AQC59" s="75"/>
      <c r="AQD59" s="75"/>
      <c r="AQE59" s="75"/>
      <c r="AQF59" s="75"/>
      <c r="AQG59" s="75"/>
      <c r="AQH59" s="75"/>
      <c r="AQI59" s="75"/>
      <c r="AQJ59" s="75"/>
      <c r="AQK59" s="75"/>
      <c r="AQL59" s="75"/>
      <c r="AQM59" s="75"/>
      <c r="AQN59" s="75"/>
      <c r="AQO59" s="75"/>
      <c r="AQP59" s="75"/>
      <c r="AQQ59" s="75"/>
      <c r="AQR59" s="75"/>
      <c r="AQS59" s="75"/>
      <c r="AQT59" s="75"/>
      <c r="AQU59" s="75"/>
      <c r="AQV59" s="75"/>
      <c r="AQW59" s="75"/>
      <c r="AQX59" s="75"/>
      <c r="AQY59" s="75"/>
      <c r="AQZ59" s="75"/>
      <c r="ARA59" s="75"/>
      <c r="ARB59" s="75"/>
      <c r="ARC59" s="75"/>
      <c r="ARD59" s="75"/>
      <c r="ARE59" s="75"/>
      <c r="ARF59" s="75"/>
      <c r="ARG59" s="75"/>
      <c r="ARH59" s="75"/>
      <c r="ARI59" s="75"/>
      <c r="ARJ59" s="75"/>
      <c r="ARK59" s="75"/>
      <c r="ARL59" s="75"/>
      <c r="ARM59" s="75"/>
      <c r="ARN59" s="75"/>
      <c r="ARO59" s="75"/>
      <c r="ARP59" s="75"/>
      <c r="ARQ59" s="75"/>
      <c r="ARR59" s="75"/>
      <c r="ARS59" s="75"/>
      <c r="ART59" s="75"/>
      <c r="ARU59" s="75"/>
      <c r="ARV59" s="75"/>
      <c r="ARW59" s="75"/>
      <c r="ARX59" s="75"/>
      <c r="ARY59" s="75"/>
      <c r="ARZ59" s="75"/>
      <c r="ASA59" s="75"/>
      <c r="ASB59" s="75"/>
      <c r="ASC59" s="75"/>
      <c r="ASD59" s="75"/>
      <c r="ASE59" s="75"/>
      <c r="ASF59" s="75"/>
      <c r="ASG59" s="75"/>
      <c r="ASH59" s="75"/>
      <c r="ASI59" s="75"/>
      <c r="ASJ59" s="75"/>
      <c r="ASK59" s="75"/>
      <c r="ASL59" s="75"/>
      <c r="ASM59" s="75"/>
      <c r="ASN59" s="75"/>
      <c r="ASO59" s="75"/>
      <c r="ASP59" s="75"/>
      <c r="ASQ59" s="75"/>
      <c r="ASR59" s="75"/>
      <c r="ASS59" s="75"/>
      <c r="AST59" s="75"/>
      <c r="ASU59" s="75"/>
      <c r="ASV59" s="75"/>
      <c r="ASW59" s="75"/>
      <c r="ASX59" s="75"/>
      <c r="ASY59" s="75"/>
      <c r="ASZ59" s="75"/>
      <c r="ATA59" s="75"/>
      <c r="ATB59" s="75"/>
      <c r="ATC59" s="75"/>
      <c r="ATD59" s="75"/>
      <c r="ATE59" s="75"/>
      <c r="ATF59" s="75"/>
      <c r="ATG59" s="75"/>
      <c r="ATH59" s="75"/>
      <c r="ATI59" s="75"/>
      <c r="ATJ59" s="75"/>
      <c r="ATK59" s="75"/>
      <c r="ATL59" s="75"/>
      <c r="ATM59" s="75"/>
      <c r="ATN59" s="75"/>
      <c r="ATO59" s="75"/>
      <c r="ATP59" s="75"/>
      <c r="ATQ59" s="75"/>
      <c r="ATR59" s="75"/>
      <c r="ATS59" s="75"/>
      <c r="ATT59" s="75"/>
      <c r="ATU59" s="75"/>
      <c r="ATV59" s="75"/>
      <c r="ATW59" s="75"/>
      <c r="ATX59" s="75"/>
      <c r="ATY59" s="75"/>
      <c r="ATZ59" s="75"/>
      <c r="AUA59" s="75"/>
      <c r="AUB59" s="75"/>
      <c r="AUC59" s="75"/>
      <c r="AUD59" s="75"/>
      <c r="AUE59" s="75"/>
      <c r="AUF59" s="75"/>
      <c r="AUG59" s="75"/>
      <c r="AUH59" s="75"/>
      <c r="AUI59" s="75"/>
      <c r="AUJ59" s="75"/>
      <c r="AUK59" s="75"/>
      <c r="AUL59" s="75"/>
      <c r="AUM59" s="75"/>
      <c r="AUN59" s="75"/>
      <c r="AUO59" s="75"/>
      <c r="AUP59" s="75"/>
      <c r="AUQ59" s="75"/>
      <c r="AUR59" s="75"/>
      <c r="AUS59" s="75"/>
      <c r="AUT59" s="75"/>
      <c r="AUU59" s="75"/>
      <c r="AUV59" s="75"/>
      <c r="AUW59" s="75"/>
      <c r="AUX59" s="75"/>
      <c r="AUY59" s="75"/>
      <c r="AUZ59" s="75"/>
      <c r="AVA59" s="75"/>
      <c r="AVB59" s="75"/>
      <c r="AVC59" s="75"/>
      <c r="AVD59" s="75"/>
      <c r="AVE59" s="75"/>
      <c r="AVF59" s="75"/>
      <c r="AVG59" s="75"/>
      <c r="AVH59" s="75"/>
      <c r="AVI59" s="75"/>
      <c r="AVJ59" s="75"/>
      <c r="AVK59" s="75"/>
      <c r="AVL59" s="75"/>
      <c r="AVM59" s="75"/>
      <c r="AVN59" s="75"/>
      <c r="AVO59" s="75"/>
      <c r="AVP59" s="75"/>
      <c r="AVQ59" s="75"/>
      <c r="AVR59" s="75"/>
      <c r="AVS59" s="75"/>
      <c r="AVT59" s="75"/>
      <c r="AVU59" s="75"/>
      <c r="AVV59" s="75"/>
      <c r="AVW59" s="75"/>
      <c r="AVX59" s="75"/>
      <c r="AVY59" s="75"/>
      <c r="AVZ59" s="75"/>
      <c r="AWA59" s="75"/>
      <c r="AWB59" s="75"/>
      <c r="AWC59" s="75"/>
      <c r="AWD59" s="75"/>
      <c r="AWE59" s="75"/>
      <c r="AWF59" s="75"/>
      <c r="AWG59" s="75"/>
      <c r="AWH59" s="75"/>
      <c r="AWI59" s="75"/>
      <c r="AWJ59" s="75"/>
      <c r="AWK59" s="75"/>
      <c r="AWL59" s="75"/>
      <c r="AWM59" s="75"/>
      <c r="AWN59" s="75"/>
      <c r="AWO59" s="75"/>
      <c r="AWP59" s="75"/>
      <c r="AWQ59" s="75"/>
      <c r="AWR59" s="75"/>
      <c r="AWS59" s="75"/>
      <c r="AWT59" s="75"/>
      <c r="AWU59" s="75"/>
      <c r="AWV59" s="75"/>
      <c r="AWW59" s="75"/>
      <c r="AWX59" s="75"/>
      <c r="AWY59" s="75"/>
      <c r="AWZ59" s="75"/>
      <c r="AXA59" s="75"/>
      <c r="AXB59" s="75"/>
      <c r="AXC59" s="75"/>
      <c r="AXD59" s="75"/>
      <c r="AXE59" s="75"/>
      <c r="AXF59" s="75"/>
      <c r="AXG59" s="75"/>
      <c r="AXH59" s="75"/>
      <c r="AXI59" s="75"/>
      <c r="AXJ59" s="75"/>
      <c r="AXK59" s="75"/>
      <c r="AXL59" s="75"/>
      <c r="AXM59" s="75"/>
      <c r="AXN59" s="75"/>
      <c r="AXO59" s="75"/>
      <c r="AXP59" s="75"/>
      <c r="AXQ59" s="75"/>
      <c r="AXR59" s="75"/>
      <c r="AXS59" s="75"/>
      <c r="AXT59" s="75"/>
      <c r="AXU59" s="75"/>
      <c r="AXV59" s="75"/>
      <c r="AXW59" s="75"/>
      <c r="AXX59" s="75"/>
      <c r="AXY59" s="75"/>
      <c r="AXZ59" s="75"/>
      <c r="AYA59" s="75"/>
      <c r="AYB59" s="75"/>
      <c r="AYC59" s="75"/>
      <c r="AYD59" s="75"/>
      <c r="AYE59" s="75"/>
      <c r="AYF59" s="75"/>
      <c r="AYG59" s="75"/>
      <c r="AYH59" s="75"/>
      <c r="AYI59" s="75"/>
      <c r="AYJ59" s="75"/>
      <c r="AYK59" s="75"/>
      <c r="AYL59" s="75"/>
      <c r="AYM59" s="75"/>
      <c r="AYN59" s="75"/>
      <c r="AYO59" s="75"/>
      <c r="AYP59" s="75"/>
      <c r="AYQ59" s="75"/>
      <c r="AYR59" s="75"/>
      <c r="AYS59" s="75"/>
      <c r="AYT59" s="75"/>
      <c r="AYU59" s="75"/>
      <c r="AYV59" s="75"/>
      <c r="AYW59" s="75"/>
      <c r="AYX59" s="75"/>
      <c r="AYY59" s="75"/>
      <c r="AYZ59" s="75"/>
      <c r="AZA59" s="75"/>
      <c r="AZB59" s="75"/>
      <c r="AZC59" s="75"/>
      <c r="AZD59" s="75"/>
      <c r="AZE59" s="75"/>
      <c r="AZF59" s="75"/>
      <c r="AZG59" s="75"/>
      <c r="AZH59" s="75"/>
      <c r="AZI59" s="75"/>
      <c r="AZJ59" s="75"/>
      <c r="AZK59" s="75"/>
      <c r="AZL59" s="75"/>
      <c r="AZM59" s="75"/>
      <c r="AZN59" s="75"/>
      <c r="AZO59" s="75"/>
      <c r="AZP59" s="75"/>
      <c r="AZQ59" s="75"/>
      <c r="AZR59" s="75"/>
      <c r="AZS59" s="75"/>
      <c r="AZT59" s="75"/>
      <c r="AZU59" s="75"/>
      <c r="AZV59" s="75"/>
      <c r="AZW59" s="75"/>
      <c r="AZX59" s="75"/>
      <c r="AZY59" s="75"/>
      <c r="AZZ59" s="75"/>
      <c r="BAA59" s="75"/>
      <c r="BAB59" s="75"/>
      <c r="BAC59" s="75"/>
      <c r="BAD59" s="75"/>
      <c r="BAE59" s="75"/>
      <c r="BAF59" s="75"/>
      <c r="BAG59" s="75"/>
      <c r="BAH59" s="75"/>
      <c r="BAI59" s="75"/>
      <c r="BAJ59" s="75"/>
      <c r="BAK59" s="75"/>
      <c r="BAL59" s="75"/>
      <c r="BAM59" s="75"/>
      <c r="BAN59" s="75"/>
      <c r="BAO59" s="75"/>
      <c r="BAP59" s="75"/>
      <c r="BAQ59" s="75"/>
      <c r="BAR59" s="75"/>
      <c r="BAS59" s="75"/>
      <c r="BAT59" s="75"/>
      <c r="BAU59" s="75"/>
      <c r="BAV59" s="75"/>
      <c r="BAW59" s="75"/>
      <c r="BAX59" s="75"/>
      <c r="BAY59" s="75"/>
      <c r="BAZ59" s="75"/>
      <c r="BBA59" s="75"/>
      <c r="BBB59" s="75"/>
      <c r="BBC59" s="75"/>
      <c r="BBD59" s="75"/>
      <c r="BBE59" s="75"/>
      <c r="BBF59" s="75"/>
      <c r="BBG59" s="75"/>
      <c r="BBH59" s="75"/>
      <c r="BBI59" s="75"/>
      <c r="BBJ59" s="75"/>
      <c r="BBK59" s="75"/>
      <c r="BBL59" s="75"/>
      <c r="BBM59" s="75"/>
      <c r="BBN59" s="75"/>
      <c r="BBO59" s="75"/>
      <c r="BBP59" s="75"/>
      <c r="BBQ59" s="75"/>
      <c r="BBR59" s="75"/>
      <c r="BBS59" s="75"/>
      <c r="BBT59" s="75"/>
      <c r="BBU59" s="75"/>
      <c r="BBV59" s="75"/>
      <c r="BBW59" s="75"/>
      <c r="BBX59" s="75"/>
      <c r="BBY59" s="75"/>
      <c r="BBZ59" s="75"/>
      <c r="BCA59" s="75"/>
      <c r="BCB59" s="75"/>
      <c r="BCC59" s="75"/>
      <c r="BCD59" s="75"/>
      <c r="BCE59" s="75"/>
      <c r="BCF59" s="75"/>
      <c r="BCG59" s="75"/>
      <c r="BCH59" s="75"/>
      <c r="BCI59" s="75"/>
      <c r="BCJ59" s="75"/>
      <c r="BCK59" s="75"/>
      <c r="BCL59" s="75"/>
      <c r="BCM59" s="75"/>
      <c r="BCN59" s="75"/>
      <c r="BCO59" s="75"/>
      <c r="BCP59" s="75"/>
      <c r="BCQ59" s="75"/>
      <c r="BCR59" s="75"/>
      <c r="BCS59" s="75"/>
      <c r="BCT59" s="75"/>
      <c r="BCU59" s="75"/>
      <c r="BCV59" s="75"/>
      <c r="BCW59" s="75"/>
      <c r="BCX59" s="75"/>
      <c r="BCY59" s="75"/>
      <c r="BCZ59" s="75"/>
      <c r="BDA59" s="75"/>
      <c r="BDB59" s="75"/>
      <c r="BDC59" s="75"/>
      <c r="BDD59" s="75"/>
      <c r="BDE59" s="75"/>
      <c r="BDF59" s="75"/>
      <c r="BDG59" s="75"/>
      <c r="BDH59" s="75"/>
      <c r="BDI59" s="75"/>
      <c r="BDJ59" s="75"/>
      <c r="BDK59" s="75"/>
      <c r="BDL59" s="75"/>
      <c r="BDM59" s="75"/>
      <c r="BDN59" s="75"/>
      <c r="BDO59" s="75"/>
      <c r="BDP59" s="75"/>
      <c r="BDQ59" s="75"/>
      <c r="BDR59" s="75"/>
      <c r="BDS59" s="75"/>
      <c r="BDT59" s="75"/>
      <c r="BDU59" s="75"/>
      <c r="BDV59" s="75"/>
      <c r="BDW59" s="75"/>
      <c r="BDX59" s="75"/>
      <c r="BDY59" s="75"/>
      <c r="BDZ59" s="75"/>
      <c r="BEA59" s="75"/>
      <c r="BEB59" s="75"/>
      <c r="BEC59" s="75"/>
      <c r="BED59" s="75"/>
      <c r="BEE59" s="75"/>
      <c r="BEF59" s="75"/>
      <c r="BEG59" s="75"/>
      <c r="BEH59" s="75"/>
      <c r="BEI59" s="75"/>
      <c r="BEJ59" s="75"/>
      <c r="BEK59" s="75"/>
      <c r="BEL59" s="75"/>
      <c r="BEM59" s="75"/>
      <c r="BEN59" s="75"/>
      <c r="BEO59" s="75"/>
      <c r="BEP59" s="75"/>
      <c r="BEQ59" s="75"/>
      <c r="BER59" s="75"/>
      <c r="BES59" s="75"/>
      <c r="BET59" s="75"/>
      <c r="BEU59" s="75"/>
      <c r="BEV59" s="75"/>
      <c r="BEW59" s="75"/>
      <c r="BEX59" s="75"/>
      <c r="BEY59" s="75"/>
      <c r="BEZ59" s="75"/>
      <c r="BFA59" s="75"/>
      <c r="BFB59" s="75"/>
      <c r="BFC59" s="75"/>
      <c r="BFD59" s="75"/>
      <c r="BFE59" s="75"/>
      <c r="BFF59" s="75"/>
      <c r="BFG59" s="75"/>
      <c r="BFH59" s="75"/>
      <c r="BFI59" s="75"/>
      <c r="BFJ59" s="75"/>
      <c r="BFK59" s="75"/>
      <c r="BFL59" s="75"/>
      <c r="BFM59" s="75"/>
      <c r="BFN59" s="75"/>
      <c r="BFO59" s="75"/>
      <c r="BFP59" s="75"/>
      <c r="BFQ59" s="75"/>
      <c r="BFR59" s="75"/>
      <c r="BFS59" s="75"/>
      <c r="BFT59" s="75"/>
      <c r="BFU59" s="75"/>
      <c r="BFV59" s="75"/>
      <c r="BFW59" s="75"/>
      <c r="BFX59" s="75"/>
      <c r="BFY59" s="75"/>
      <c r="BFZ59" s="75"/>
      <c r="BGA59" s="75"/>
      <c r="BGB59" s="75"/>
      <c r="BGC59" s="75"/>
      <c r="BGD59" s="75"/>
      <c r="BGE59" s="75"/>
      <c r="BGF59" s="75"/>
      <c r="BGG59" s="75"/>
      <c r="BGH59" s="75"/>
      <c r="BGI59" s="75"/>
      <c r="BGJ59" s="75"/>
      <c r="BGK59" s="75"/>
      <c r="BGL59" s="75"/>
      <c r="BGM59" s="75"/>
      <c r="BGN59" s="75"/>
      <c r="BGO59" s="75"/>
      <c r="BGP59" s="75"/>
      <c r="BGQ59" s="75"/>
      <c r="BGR59" s="75"/>
      <c r="BGS59" s="75"/>
      <c r="BGT59" s="75"/>
      <c r="BGU59" s="75"/>
      <c r="BGV59" s="75"/>
      <c r="BGW59" s="75"/>
      <c r="BGX59" s="75"/>
      <c r="BGY59" s="75"/>
      <c r="BGZ59" s="75"/>
      <c r="BHA59" s="75"/>
      <c r="BHB59" s="75"/>
      <c r="BHC59" s="75"/>
      <c r="BHD59" s="75"/>
      <c r="BHE59" s="75"/>
      <c r="BHF59" s="75"/>
      <c r="BHG59" s="75"/>
      <c r="BHH59" s="75"/>
      <c r="BHI59" s="75"/>
      <c r="BHJ59" s="75"/>
      <c r="BHK59" s="75"/>
      <c r="BHL59" s="75"/>
      <c r="BHM59" s="75"/>
      <c r="BHN59" s="75"/>
      <c r="BHO59" s="75"/>
      <c r="BHP59" s="75"/>
      <c r="BHQ59" s="75"/>
      <c r="BHR59" s="75"/>
      <c r="BHS59" s="75"/>
      <c r="BHT59" s="75"/>
      <c r="BHU59" s="75"/>
      <c r="BHV59" s="75"/>
      <c r="BHW59" s="75"/>
      <c r="BHX59" s="75"/>
      <c r="BHY59" s="75"/>
      <c r="BHZ59" s="75"/>
      <c r="BIA59" s="75"/>
      <c r="BIB59" s="75"/>
      <c r="BIC59" s="75"/>
      <c r="BID59" s="75"/>
      <c r="BIE59" s="75"/>
      <c r="BIF59" s="75"/>
      <c r="BIG59" s="75"/>
      <c r="BIH59" s="75"/>
      <c r="BII59" s="75"/>
      <c r="BIJ59" s="75"/>
      <c r="BIK59" s="75"/>
      <c r="BIL59" s="75"/>
      <c r="BIM59" s="75"/>
      <c r="BIN59" s="75"/>
      <c r="BIO59" s="75"/>
      <c r="BIP59" s="75"/>
      <c r="BIQ59" s="75"/>
      <c r="BIR59" s="75"/>
      <c r="BIS59" s="75"/>
      <c r="BIT59" s="75"/>
      <c r="BIU59" s="75"/>
      <c r="BIV59" s="75"/>
      <c r="BIW59" s="75"/>
      <c r="BIX59" s="75"/>
      <c r="BIY59" s="75"/>
      <c r="BIZ59" s="75"/>
      <c r="BJA59" s="75"/>
      <c r="BJB59" s="75"/>
      <c r="BJC59" s="75"/>
      <c r="BJD59" s="75"/>
      <c r="BJE59" s="75"/>
      <c r="BJF59" s="75"/>
      <c r="BJG59" s="75"/>
      <c r="BJH59" s="75"/>
      <c r="BJI59" s="75"/>
      <c r="BJJ59" s="75"/>
      <c r="BJK59" s="75"/>
      <c r="BJL59" s="75"/>
      <c r="BJM59" s="75"/>
      <c r="BJN59" s="75"/>
      <c r="BJO59" s="75"/>
      <c r="BJP59" s="75"/>
      <c r="BJQ59" s="75"/>
      <c r="BJR59" s="75"/>
      <c r="BJS59" s="75"/>
      <c r="BJT59" s="75"/>
      <c r="BJU59" s="75"/>
      <c r="BJV59" s="75"/>
      <c r="BJW59" s="75"/>
      <c r="BJX59" s="75"/>
      <c r="BJY59" s="75"/>
      <c r="BJZ59" s="75"/>
      <c r="BKA59" s="75"/>
      <c r="BKB59" s="75"/>
      <c r="BKC59" s="75"/>
      <c r="BKD59" s="75"/>
      <c r="BKE59" s="75"/>
      <c r="BKF59" s="75"/>
      <c r="BKG59" s="75"/>
      <c r="BKH59" s="75"/>
      <c r="BKI59" s="75"/>
      <c r="BKJ59" s="75"/>
      <c r="BKK59" s="75"/>
      <c r="BKL59" s="75"/>
      <c r="BKM59" s="75"/>
      <c r="BKN59" s="75"/>
      <c r="BKO59" s="75"/>
      <c r="BKP59" s="75"/>
      <c r="BKQ59" s="75"/>
      <c r="BKR59" s="75"/>
      <c r="BKS59" s="75"/>
      <c r="BKT59" s="75"/>
      <c r="BKU59" s="75"/>
      <c r="BKV59" s="75"/>
      <c r="BKW59" s="75"/>
      <c r="BKX59" s="75"/>
      <c r="BKY59" s="75"/>
      <c r="BKZ59" s="75"/>
      <c r="BLA59" s="75"/>
      <c r="BLB59" s="75"/>
      <c r="BLC59" s="75"/>
      <c r="BLD59" s="75"/>
      <c r="BLE59" s="75"/>
      <c r="BLF59" s="75"/>
      <c r="BLG59" s="75"/>
      <c r="BLH59" s="75"/>
      <c r="BLI59" s="75"/>
      <c r="BLJ59" s="75"/>
      <c r="BLK59" s="75"/>
      <c r="BLL59" s="75"/>
      <c r="BLM59" s="75"/>
      <c r="BLN59" s="75"/>
      <c r="BLO59" s="75"/>
      <c r="BLP59" s="75"/>
      <c r="BLQ59" s="75"/>
      <c r="BLR59" s="75"/>
      <c r="BLS59" s="75"/>
      <c r="BLT59" s="75"/>
      <c r="BLU59" s="75"/>
      <c r="BLV59" s="75"/>
      <c r="BLW59" s="75"/>
      <c r="BLX59" s="75"/>
      <c r="BLY59" s="75"/>
      <c r="BLZ59" s="75"/>
      <c r="BMA59" s="75"/>
      <c r="BMB59" s="75"/>
      <c r="BMC59" s="75"/>
      <c r="BMD59" s="75"/>
      <c r="BME59" s="75"/>
      <c r="BMF59" s="75"/>
      <c r="BMG59" s="75"/>
      <c r="BMH59" s="75"/>
      <c r="BMI59" s="75"/>
      <c r="BMJ59" s="75"/>
      <c r="BMK59" s="75"/>
      <c r="BML59" s="75"/>
      <c r="BMM59" s="75"/>
      <c r="BMN59" s="75"/>
      <c r="BMO59" s="75"/>
      <c r="BMP59" s="75"/>
      <c r="BMQ59" s="75"/>
      <c r="BMR59" s="75"/>
      <c r="BMS59" s="75"/>
      <c r="BMT59" s="75"/>
      <c r="BMU59" s="75"/>
      <c r="BMV59" s="75"/>
      <c r="BMW59" s="75"/>
      <c r="BMX59" s="75"/>
      <c r="BMY59" s="75"/>
      <c r="BMZ59" s="75"/>
      <c r="BNA59" s="75"/>
      <c r="BNB59" s="75"/>
      <c r="BNC59" s="75"/>
      <c r="BND59" s="75"/>
      <c r="BNE59" s="75"/>
      <c r="BNF59" s="75"/>
      <c r="BNG59" s="75"/>
      <c r="BNH59" s="75"/>
      <c r="BNI59" s="75"/>
      <c r="BNJ59" s="75"/>
      <c r="BNK59" s="75"/>
      <c r="BNL59" s="75"/>
      <c r="BNM59" s="75"/>
      <c r="BNN59" s="75"/>
      <c r="BNO59" s="75"/>
      <c r="BNP59" s="75"/>
      <c r="BNQ59" s="75"/>
      <c r="BNR59" s="75"/>
      <c r="BNS59" s="75"/>
      <c r="BNT59" s="75"/>
      <c r="BNU59" s="75"/>
      <c r="BNV59" s="75"/>
      <c r="BNW59" s="75"/>
      <c r="BNX59" s="75"/>
      <c r="BNY59" s="75"/>
      <c r="BNZ59" s="75"/>
      <c r="BOA59" s="75"/>
      <c r="BOB59" s="75"/>
      <c r="BOC59" s="75"/>
      <c r="BOD59" s="75"/>
      <c r="BOE59" s="75"/>
      <c r="BOF59" s="75"/>
      <c r="BOG59" s="75"/>
      <c r="BOH59" s="75"/>
      <c r="BOI59" s="75"/>
      <c r="BOJ59" s="75"/>
      <c r="BOK59" s="75"/>
      <c r="BOL59" s="75"/>
      <c r="BOM59" s="75"/>
      <c r="BON59" s="75"/>
      <c r="BOO59" s="75"/>
      <c r="BOP59" s="75"/>
      <c r="BOQ59" s="75"/>
      <c r="BOR59" s="75"/>
      <c r="BOS59" s="75"/>
      <c r="BOT59" s="75"/>
      <c r="BOU59" s="75"/>
      <c r="BOV59" s="75"/>
      <c r="BOW59" s="75"/>
      <c r="BOX59" s="75"/>
      <c r="BOY59" s="75"/>
      <c r="BOZ59" s="75"/>
      <c r="BPA59" s="75"/>
      <c r="BPB59" s="75"/>
      <c r="BPC59" s="75"/>
      <c r="BPD59" s="75"/>
      <c r="BPE59" s="75"/>
      <c r="BPF59" s="75"/>
      <c r="BPG59" s="75"/>
      <c r="BPH59" s="75"/>
      <c r="BPI59" s="75"/>
      <c r="BPJ59" s="75"/>
      <c r="BPK59" s="75"/>
      <c r="BPL59" s="75"/>
      <c r="BPM59" s="75"/>
      <c r="BPN59" s="75"/>
      <c r="BPO59" s="75"/>
      <c r="BPP59" s="75"/>
      <c r="BPQ59" s="75"/>
      <c r="BPR59" s="75"/>
      <c r="BPS59" s="75"/>
      <c r="BPT59" s="75"/>
      <c r="BPU59" s="75"/>
      <c r="BPV59" s="75"/>
      <c r="BPW59" s="75"/>
      <c r="BPX59" s="75"/>
      <c r="BPY59" s="75"/>
      <c r="BPZ59" s="75"/>
      <c r="BQA59" s="75"/>
      <c r="BQB59" s="75"/>
      <c r="BQC59" s="75"/>
      <c r="BQD59" s="75"/>
      <c r="BQE59" s="75"/>
      <c r="BQF59" s="75"/>
      <c r="BQG59" s="75"/>
      <c r="BQH59" s="75"/>
      <c r="BQI59" s="75"/>
      <c r="BQJ59" s="75"/>
      <c r="BQK59" s="75"/>
      <c r="BQL59" s="75"/>
      <c r="BQM59" s="75"/>
      <c r="BQN59" s="75"/>
      <c r="BQO59" s="75"/>
      <c r="BQP59" s="75"/>
      <c r="BQQ59" s="75"/>
      <c r="BQR59" s="75"/>
      <c r="BQS59" s="75"/>
      <c r="BQT59" s="75"/>
      <c r="BQU59" s="75"/>
      <c r="BQV59" s="75"/>
      <c r="BQW59" s="75"/>
      <c r="BQX59" s="75"/>
      <c r="BQY59" s="75"/>
      <c r="BQZ59" s="75"/>
      <c r="BRA59" s="75"/>
      <c r="BRB59" s="75"/>
      <c r="BRC59" s="75"/>
      <c r="BRD59" s="75"/>
      <c r="BRE59" s="75"/>
      <c r="BRF59" s="75"/>
      <c r="BRG59" s="75"/>
      <c r="BRH59" s="75"/>
      <c r="BRI59" s="75"/>
      <c r="BRJ59" s="75"/>
      <c r="BRK59" s="75"/>
      <c r="BRL59" s="75"/>
      <c r="BRM59" s="75"/>
      <c r="BRN59" s="75"/>
      <c r="BRO59" s="75"/>
      <c r="BRP59" s="75"/>
      <c r="BRQ59" s="75"/>
      <c r="BRR59" s="75"/>
      <c r="BRS59" s="75"/>
      <c r="BRT59" s="75"/>
      <c r="BRU59" s="75"/>
      <c r="BRV59" s="75"/>
      <c r="BRW59" s="75"/>
      <c r="BRX59" s="75"/>
      <c r="BRY59" s="75"/>
      <c r="BRZ59" s="75"/>
      <c r="BSA59" s="75"/>
      <c r="BSB59" s="75"/>
      <c r="BSC59" s="75"/>
      <c r="BSD59" s="75"/>
      <c r="BSE59" s="75"/>
      <c r="BSF59" s="75"/>
      <c r="BSG59" s="75"/>
      <c r="BSH59" s="75"/>
      <c r="BSI59" s="75"/>
      <c r="BSJ59" s="75"/>
      <c r="BSK59" s="75"/>
      <c r="BSL59" s="75"/>
      <c r="BSM59" s="75"/>
      <c r="BSN59" s="75"/>
      <c r="BSO59" s="75"/>
      <c r="BSP59" s="75"/>
      <c r="BSQ59" s="75"/>
      <c r="BSR59" s="75"/>
      <c r="BSS59" s="75"/>
      <c r="BST59" s="75"/>
      <c r="BSU59" s="75"/>
      <c r="BSV59" s="75"/>
      <c r="BSW59" s="75"/>
      <c r="BSX59" s="75"/>
      <c r="BSY59" s="75"/>
      <c r="BSZ59" s="75"/>
      <c r="BTA59" s="75"/>
      <c r="BTB59" s="75"/>
      <c r="BTC59" s="75"/>
      <c r="BTD59" s="75"/>
      <c r="BTE59" s="75"/>
      <c r="BTF59" s="75"/>
      <c r="BTG59" s="75"/>
      <c r="BTH59" s="75"/>
      <c r="BTI59" s="75"/>
      <c r="BTJ59" s="75"/>
      <c r="BTK59" s="75"/>
      <c r="BTL59" s="75"/>
      <c r="BTM59" s="75"/>
      <c r="BTN59" s="75"/>
      <c r="BTO59" s="75"/>
      <c r="BTP59" s="75"/>
      <c r="BTQ59" s="75"/>
      <c r="BTR59" s="75"/>
      <c r="BTS59" s="75"/>
      <c r="BTT59" s="75"/>
      <c r="BTU59" s="75"/>
      <c r="BTV59" s="75"/>
      <c r="BTW59" s="75"/>
      <c r="BTX59" s="75"/>
      <c r="BTY59" s="75"/>
      <c r="BTZ59" s="75"/>
      <c r="BUA59" s="75"/>
      <c r="BUB59" s="75"/>
      <c r="BUC59" s="75"/>
      <c r="BUD59" s="75"/>
      <c r="BUE59" s="75"/>
      <c r="BUF59" s="75"/>
      <c r="BUG59" s="75"/>
      <c r="BUH59" s="75"/>
      <c r="BUI59" s="75"/>
      <c r="BUJ59" s="75"/>
      <c r="BUK59" s="75"/>
      <c r="BUL59" s="75"/>
      <c r="BUM59" s="75"/>
      <c r="BUN59" s="75"/>
      <c r="BUO59" s="75"/>
      <c r="BUP59" s="75"/>
      <c r="BUQ59" s="75"/>
      <c r="BUR59" s="75"/>
      <c r="BUS59" s="75"/>
      <c r="BUT59" s="75"/>
      <c r="BUU59" s="75"/>
      <c r="BUV59" s="75"/>
      <c r="BUW59" s="75"/>
      <c r="BUX59" s="75"/>
      <c r="BUY59" s="75"/>
      <c r="BUZ59" s="75"/>
      <c r="BVA59" s="75"/>
      <c r="BVB59" s="75"/>
      <c r="BVC59" s="75"/>
      <c r="BVD59" s="75"/>
      <c r="BVE59" s="75"/>
      <c r="BVF59" s="75"/>
      <c r="BVG59" s="75"/>
      <c r="BVH59" s="75"/>
      <c r="BVI59" s="75"/>
      <c r="BVJ59" s="75"/>
      <c r="BVK59" s="75"/>
      <c r="BVL59" s="75"/>
      <c r="BVM59" s="75"/>
      <c r="BVN59" s="75"/>
      <c r="BVO59" s="75"/>
      <c r="BVP59" s="75"/>
      <c r="BVQ59" s="75"/>
      <c r="BVR59" s="75"/>
      <c r="BVS59" s="75"/>
      <c r="BVT59" s="75"/>
      <c r="BVU59" s="75"/>
      <c r="BVV59" s="75"/>
      <c r="BVW59" s="75"/>
      <c r="BVX59" s="75"/>
      <c r="BVY59" s="75"/>
      <c r="BVZ59" s="75"/>
      <c r="BWA59" s="75"/>
      <c r="BWB59" s="75"/>
      <c r="BWC59" s="75"/>
      <c r="BWD59" s="75"/>
      <c r="BWE59" s="75"/>
      <c r="BWF59" s="75"/>
      <c r="BWG59" s="75"/>
      <c r="BWH59" s="75"/>
      <c r="BWI59" s="75"/>
      <c r="BWJ59" s="75"/>
      <c r="BWK59" s="75"/>
      <c r="BWL59" s="75"/>
      <c r="BWM59" s="75"/>
      <c r="BWN59" s="75"/>
      <c r="BWO59" s="75"/>
      <c r="BWP59" s="75"/>
      <c r="BWQ59" s="75"/>
      <c r="BWR59" s="75"/>
      <c r="BWS59" s="75"/>
      <c r="BWT59" s="75"/>
      <c r="BWU59" s="75"/>
      <c r="BWV59" s="75"/>
      <c r="BWW59" s="75"/>
      <c r="BWX59" s="75"/>
      <c r="BWY59" s="75"/>
      <c r="BWZ59" s="75"/>
      <c r="BXA59" s="75"/>
      <c r="BXB59" s="75"/>
      <c r="BXC59" s="75"/>
      <c r="BXD59" s="75"/>
      <c r="BXE59" s="75"/>
      <c r="BXF59" s="75"/>
      <c r="BXG59" s="75"/>
      <c r="BXH59" s="75"/>
      <c r="BXI59" s="75"/>
      <c r="BXJ59" s="75"/>
      <c r="BXK59" s="75"/>
      <c r="BXL59" s="75"/>
      <c r="BXM59" s="75"/>
      <c r="BXN59" s="75"/>
      <c r="BXO59" s="75"/>
      <c r="BXP59" s="75"/>
      <c r="BXQ59" s="75"/>
      <c r="BXR59" s="75"/>
      <c r="BXS59" s="75"/>
      <c r="BXT59" s="75"/>
      <c r="BXU59" s="75"/>
      <c r="BXV59" s="75"/>
      <c r="BXW59" s="75"/>
      <c r="BXX59" s="75"/>
      <c r="BXY59" s="75"/>
      <c r="BXZ59" s="75"/>
      <c r="BYA59" s="75"/>
      <c r="BYB59" s="75"/>
      <c r="BYC59" s="75"/>
      <c r="BYD59" s="75"/>
      <c r="BYE59" s="75"/>
      <c r="BYF59" s="75"/>
      <c r="BYG59" s="75"/>
      <c r="BYH59" s="75"/>
      <c r="BYI59" s="75"/>
      <c r="BYJ59" s="75"/>
      <c r="BYK59" s="75"/>
      <c r="BYL59" s="75"/>
      <c r="BYM59" s="75"/>
      <c r="BYN59" s="75"/>
      <c r="BYO59" s="75"/>
      <c r="BYP59" s="75"/>
      <c r="BYQ59" s="75"/>
      <c r="BYR59" s="75"/>
      <c r="BYS59" s="75"/>
      <c r="BYT59" s="75"/>
      <c r="BYU59" s="75"/>
      <c r="BYV59" s="75"/>
      <c r="BYW59" s="75"/>
      <c r="BYX59" s="75"/>
      <c r="BYY59" s="75"/>
      <c r="BYZ59" s="75"/>
      <c r="BZA59" s="75"/>
      <c r="BZB59" s="75"/>
      <c r="BZC59" s="75"/>
      <c r="BZD59" s="75"/>
      <c r="BZE59" s="75"/>
      <c r="BZF59" s="75"/>
      <c r="BZG59" s="75"/>
      <c r="BZH59" s="75"/>
      <c r="BZI59" s="75"/>
      <c r="BZJ59" s="75"/>
      <c r="BZK59" s="75"/>
      <c r="BZL59" s="75"/>
      <c r="BZM59" s="75"/>
      <c r="BZN59" s="75"/>
      <c r="BZO59" s="75"/>
      <c r="BZP59" s="75"/>
      <c r="BZQ59" s="75"/>
      <c r="BZR59" s="75"/>
      <c r="BZS59" s="75"/>
      <c r="BZT59" s="75"/>
      <c r="BZU59" s="75"/>
      <c r="BZV59" s="75"/>
      <c r="BZW59" s="75"/>
      <c r="BZX59" s="75"/>
      <c r="BZY59" s="75"/>
      <c r="BZZ59" s="75"/>
      <c r="CAA59" s="75"/>
      <c r="CAB59" s="75"/>
      <c r="CAC59" s="75"/>
      <c r="CAD59" s="75"/>
      <c r="CAE59" s="75"/>
      <c r="CAF59" s="75"/>
      <c r="CAG59" s="75"/>
      <c r="CAH59" s="75"/>
      <c r="CAI59" s="75"/>
      <c r="CAJ59" s="75"/>
      <c r="CAK59" s="75"/>
      <c r="CAL59" s="75"/>
      <c r="CAM59" s="75"/>
      <c r="CAN59" s="75"/>
      <c r="CAO59" s="75"/>
      <c r="CAP59" s="75"/>
      <c r="CAQ59" s="75"/>
      <c r="CAR59" s="75"/>
      <c r="CAS59" s="75"/>
      <c r="CAT59" s="75"/>
      <c r="CAU59" s="75"/>
      <c r="CAV59" s="75"/>
      <c r="CAW59" s="75"/>
      <c r="CAX59" s="75"/>
      <c r="CAY59" s="75"/>
      <c r="CAZ59" s="75"/>
      <c r="CBA59" s="75"/>
      <c r="CBB59" s="75"/>
      <c r="CBC59" s="75"/>
      <c r="CBD59" s="75"/>
      <c r="CBE59" s="75"/>
      <c r="CBF59" s="75"/>
      <c r="CBG59" s="75"/>
      <c r="CBH59" s="75"/>
      <c r="CBI59" s="75"/>
      <c r="CBJ59" s="75"/>
      <c r="CBK59" s="75"/>
      <c r="CBL59" s="75"/>
      <c r="CBM59" s="75"/>
      <c r="CBN59" s="75"/>
      <c r="CBO59" s="75"/>
      <c r="CBP59" s="75"/>
      <c r="CBQ59" s="75"/>
      <c r="CBR59" s="75"/>
      <c r="CBS59" s="75"/>
      <c r="CBT59" s="75"/>
      <c r="CBU59" s="75"/>
      <c r="CBV59" s="75"/>
      <c r="CBW59" s="75"/>
      <c r="CBX59" s="75"/>
      <c r="CBY59" s="75"/>
      <c r="CBZ59" s="75"/>
      <c r="CCA59" s="75"/>
      <c r="CCB59" s="75"/>
      <c r="CCC59" s="75"/>
      <c r="CCD59" s="75"/>
      <c r="CCE59" s="75"/>
      <c r="CCF59" s="75"/>
      <c r="CCG59" s="75"/>
      <c r="CCH59" s="75"/>
      <c r="CCI59" s="75"/>
      <c r="CCJ59" s="75"/>
      <c r="CCK59" s="75"/>
      <c r="CCL59" s="75"/>
      <c r="CCM59" s="75"/>
      <c r="CCN59" s="75"/>
      <c r="CCO59" s="75"/>
      <c r="CCP59" s="75"/>
      <c r="CCQ59" s="75"/>
      <c r="CCR59" s="75"/>
      <c r="CCS59" s="75"/>
      <c r="CCT59" s="75"/>
      <c r="CCU59" s="75"/>
      <c r="CCV59" s="75"/>
      <c r="CCW59" s="75"/>
      <c r="CCX59" s="75"/>
      <c r="CCY59" s="75"/>
      <c r="CCZ59" s="75"/>
      <c r="CDA59" s="75"/>
      <c r="CDB59" s="75"/>
      <c r="CDC59" s="75"/>
      <c r="CDD59" s="75"/>
      <c r="CDE59" s="75"/>
      <c r="CDF59" s="75"/>
      <c r="CDG59" s="75"/>
      <c r="CDH59" s="75"/>
      <c r="CDI59" s="75"/>
      <c r="CDJ59" s="75"/>
      <c r="CDK59" s="75"/>
      <c r="CDL59" s="75"/>
      <c r="CDM59" s="75"/>
      <c r="CDN59" s="75"/>
      <c r="CDO59" s="75"/>
      <c r="CDP59" s="75"/>
      <c r="CDQ59" s="75"/>
      <c r="CDR59" s="75"/>
      <c r="CDS59" s="75"/>
      <c r="CDT59" s="75"/>
      <c r="CDU59" s="75"/>
      <c r="CDV59" s="75"/>
      <c r="CDW59" s="75"/>
      <c r="CDX59" s="75"/>
      <c r="CDY59" s="75"/>
      <c r="CDZ59" s="75"/>
      <c r="CEA59" s="75"/>
      <c r="CEB59" s="75"/>
      <c r="CEC59" s="75"/>
      <c r="CED59" s="75"/>
      <c r="CEE59" s="75"/>
      <c r="CEF59" s="75"/>
      <c r="CEG59" s="75"/>
      <c r="CEH59" s="75"/>
      <c r="CEI59" s="75"/>
      <c r="CEJ59" s="75"/>
      <c r="CEK59" s="75"/>
      <c r="CEL59" s="75"/>
      <c r="CEM59" s="75"/>
      <c r="CEN59" s="75"/>
      <c r="CEO59" s="75"/>
      <c r="CEP59" s="75"/>
      <c r="CEQ59" s="75"/>
      <c r="CER59" s="75"/>
      <c r="CES59" s="75"/>
      <c r="CET59" s="75"/>
      <c r="CEU59" s="75"/>
      <c r="CEV59" s="75"/>
      <c r="CEW59" s="75"/>
      <c r="CEX59" s="75"/>
      <c r="CEY59" s="75"/>
      <c r="CEZ59" s="75"/>
      <c r="CFA59" s="75"/>
      <c r="CFB59" s="75"/>
      <c r="CFC59" s="75"/>
      <c r="CFD59" s="75"/>
      <c r="CFE59" s="75"/>
      <c r="CFF59" s="75"/>
      <c r="CFG59" s="75"/>
      <c r="CFH59" s="75"/>
      <c r="CFI59" s="75"/>
      <c r="CFJ59" s="75"/>
      <c r="CFK59" s="75"/>
      <c r="CFL59" s="75"/>
      <c r="CFM59" s="75"/>
      <c r="CFN59" s="75"/>
      <c r="CFO59" s="75"/>
      <c r="CFP59" s="75"/>
      <c r="CFQ59" s="75"/>
      <c r="CFR59" s="75"/>
      <c r="CFS59" s="75"/>
      <c r="CFT59" s="75"/>
      <c r="CFU59" s="75"/>
      <c r="CFV59" s="75"/>
      <c r="CFW59" s="75"/>
      <c r="CFX59" s="75"/>
      <c r="CFY59" s="75"/>
      <c r="CFZ59" s="75"/>
      <c r="CGA59" s="75"/>
      <c r="CGB59" s="75"/>
      <c r="CGC59" s="75"/>
      <c r="CGD59" s="75"/>
      <c r="CGE59" s="75"/>
      <c r="CGF59" s="75"/>
      <c r="CGG59" s="75"/>
      <c r="CGH59" s="75"/>
      <c r="CGI59" s="75"/>
      <c r="CGJ59" s="75"/>
      <c r="CGK59" s="75"/>
      <c r="CGL59" s="75"/>
      <c r="CGM59" s="75"/>
      <c r="CGN59" s="75"/>
      <c r="CGO59" s="75"/>
      <c r="CGP59" s="75"/>
      <c r="CGQ59" s="75"/>
      <c r="CGR59" s="75"/>
      <c r="CGS59" s="75"/>
      <c r="CGT59" s="75"/>
      <c r="CGU59" s="75"/>
      <c r="CGV59" s="75"/>
      <c r="CGW59" s="75"/>
      <c r="CGX59" s="75"/>
      <c r="CGY59" s="75"/>
      <c r="CGZ59" s="75"/>
      <c r="CHA59" s="75"/>
      <c r="CHB59" s="75"/>
      <c r="CHC59" s="75"/>
      <c r="CHD59" s="75"/>
      <c r="CHE59" s="75"/>
      <c r="CHF59" s="75"/>
      <c r="CHG59" s="75"/>
      <c r="CHH59" s="75"/>
      <c r="CHI59" s="75"/>
      <c r="CHJ59" s="75"/>
      <c r="CHK59" s="75"/>
      <c r="CHL59" s="75"/>
      <c r="CHM59" s="75"/>
      <c r="CHN59" s="75"/>
      <c r="CHO59" s="75"/>
      <c r="CHP59" s="75"/>
      <c r="CHQ59" s="75"/>
      <c r="CHR59" s="75"/>
      <c r="CHS59" s="75"/>
      <c r="CHT59" s="75"/>
      <c r="CHU59" s="75"/>
      <c r="CHV59" s="75"/>
      <c r="CHW59" s="75"/>
      <c r="CHX59" s="75"/>
      <c r="CHY59" s="75"/>
      <c r="CHZ59" s="75"/>
      <c r="CIA59" s="75"/>
      <c r="CIB59" s="75"/>
      <c r="CIC59" s="75"/>
      <c r="CID59" s="75"/>
      <c r="CIE59" s="75"/>
      <c r="CIF59" s="75"/>
      <c r="CIG59" s="75"/>
      <c r="CIH59" s="75"/>
      <c r="CII59" s="75"/>
      <c r="CIJ59" s="75"/>
      <c r="CIK59" s="75"/>
      <c r="CIL59" s="75"/>
      <c r="CIM59" s="75"/>
      <c r="CIN59" s="75"/>
      <c r="CIO59" s="75"/>
      <c r="CIP59" s="75"/>
      <c r="CIQ59" s="75"/>
      <c r="CIR59" s="75"/>
      <c r="CIS59" s="75"/>
      <c r="CIT59" s="75"/>
      <c r="CIU59" s="75"/>
      <c r="CIV59" s="75"/>
      <c r="CIW59" s="75"/>
      <c r="CIX59" s="75"/>
      <c r="CIY59" s="75"/>
      <c r="CIZ59" s="75"/>
      <c r="CJA59" s="75"/>
      <c r="CJB59" s="75"/>
      <c r="CJC59" s="75"/>
      <c r="CJD59" s="75"/>
      <c r="CJE59" s="75"/>
      <c r="CJF59" s="75"/>
      <c r="CJG59" s="75"/>
      <c r="CJH59" s="75"/>
      <c r="CJI59" s="75"/>
      <c r="CJJ59" s="75"/>
      <c r="CJK59" s="75"/>
      <c r="CJL59" s="75"/>
      <c r="CJM59" s="75"/>
      <c r="CJN59" s="75"/>
      <c r="CJO59" s="75"/>
      <c r="CJP59" s="75"/>
      <c r="CJQ59" s="75"/>
      <c r="CJR59" s="75"/>
      <c r="CJS59" s="75"/>
      <c r="CJT59" s="75"/>
      <c r="CJU59" s="75"/>
      <c r="CJV59" s="75"/>
      <c r="CJW59" s="75"/>
      <c r="CJX59" s="75"/>
      <c r="CJY59" s="75"/>
      <c r="CJZ59" s="75"/>
      <c r="CKA59" s="75"/>
      <c r="CKB59" s="75"/>
      <c r="CKC59" s="75"/>
      <c r="CKD59" s="75"/>
      <c r="CKE59" s="75"/>
      <c r="CKF59" s="75"/>
      <c r="CKG59" s="75"/>
      <c r="CKH59" s="75"/>
      <c r="CKI59" s="75"/>
      <c r="CKJ59" s="75"/>
      <c r="CKK59" s="75"/>
      <c r="CKL59" s="75"/>
      <c r="CKM59" s="75"/>
      <c r="CKN59" s="75"/>
      <c r="CKO59" s="75"/>
      <c r="CKP59" s="75"/>
      <c r="CKQ59" s="75"/>
      <c r="CKR59" s="75"/>
      <c r="CKS59" s="75"/>
      <c r="CKT59" s="75"/>
      <c r="CKU59" s="75"/>
      <c r="CKV59" s="75"/>
      <c r="CKW59" s="75"/>
      <c r="CKX59" s="75"/>
      <c r="CKY59" s="75"/>
      <c r="CKZ59" s="75"/>
      <c r="CLA59" s="75"/>
      <c r="CLB59" s="75"/>
      <c r="CLC59" s="75"/>
      <c r="CLD59" s="75"/>
      <c r="CLE59" s="75"/>
      <c r="CLF59" s="75"/>
      <c r="CLG59" s="75"/>
      <c r="CLH59" s="75"/>
      <c r="CLI59" s="75"/>
      <c r="CLJ59" s="75"/>
      <c r="CLK59" s="75"/>
      <c r="CLL59" s="75"/>
      <c r="CLM59" s="75"/>
      <c r="CLN59" s="75"/>
      <c r="CLO59" s="75"/>
      <c r="CLP59" s="75"/>
      <c r="CLQ59" s="75"/>
      <c r="CLR59" s="75"/>
      <c r="CLS59" s="75"/>
      <c r="CLT59" s="75"/>
      <c r="CLU59" s="75"/>
      <c r="CLV59" s="75"/>
      <c r="CLW59" s="75"/>
      <c r="CLX59" s="75"/>
      <c r="CLY59" s="75"/>
      <c r="CLZ59" s="75"/>
      <c r="CMA59" s="75"/>
      <c r="CMB59" s="75"/>
      <c r="CMC59" s="75"/>
      <c r="CMD59" s="75"/>
      <c r="CME59" s="75"/>
      <c r="CMF59" s="75"/>
      <c r="CMG59" s="75"/>
      <c r="CMH59" s="75"/>
      <c r="CMI59" s="75"/>
      <c r="CMJ59" s="75"/>
      <c r="CMK59" s="75"/>
      <c r="CML59" s="75"/>
      <c r="CMM59" s="75"/>
      <c r="CMN59" s="75"/>
      <c r="CMO59" s="75"/>
      <c r="CMP59" s="75"/>
      <c r="CMQ59" s="75"/>
      <c r="CMR59" s="75"/>
      <c r="CMS59" s="75"/>
      <c r="CMT59" s="75"/>
      <c r="CMU59" s="75"/>
      <c r="CMV59" s="75"/>
      <c r="CMW59" s="75"/>
      <c r="CMX59" s="75"/>
      <c r="CMY59" s="75"/>
      <c r="CMZ59" s="75"/>
      <c r="CNA59" s="75"/>
      <c r="CNB59" s="75"/>
      <c r="CNC59" s="75"/>
      <c r="CND59" s="75"/>
      <c r="CNE59" s="75"/>
      <c r="CNF59" s="75"/>
      <c r="CNG59" s="75"/>
      <c r="CNH59" s="75"/>
      <c r="CNI59" s="75"/>
      <c r="CNJ59" s="75"/>
      <c r="CNK59" s="75"/>
      <c r="CNL59" s="75"/>
      <c r="CNM59" s="75"/>
      <c r="CNN59" s="75"/>
      <c r="CNO59" s="75"/>
      <c r="CNP59" s="75"/>
      <c r="CNQ59" s="75"/>
      <c r="CNR59" s="75"/>
      <c r="CNS59" s="75"/>
      <c r="CNT59" s="75"/>
      <c r="CNU59" s="75"/>
      <c r="CNV59" s="75"/>
      <c r="CNW59" s="75"/>
      <c r="CNX59" s="75"/>
      <c r="CNY59" s="75"/>
      <c r="CNZ59" s="75"/>
      <c r="COA59" s="75"/>
      <c r="COB59" s="75"/>
      <c r="COC59" s="75"/>
      <c r="COD59" s="75"/>
      <c r="COE59" s="75"/>
      <c r="COF59" s="75"/>
      <c r="COG59" s="75"/>
      <c r="COH59" s="75"/>
      <c r="COI59" s="75"/>
      <c r="COJ59" s="75"/>
      <c r="COK59" s="75"/>
      <c r="COL59" s="75"/>
      <c r="COM59" s="75"/>
      <c r="CON59" s="75"/>
      <c r="COO59" s="75"/>
      <c r="COP59" s="75"/>
      <c r="COQ59" s="75"/>
      <c r="COR59" s="75"/>
      <c r="COS59" s="75"/>
      <c r="COT59" s="75"/>
      <c r="COU59" s="75"/>
      <c r="COV59" s="75"/>
      <c r="COW59" s="75"/>
      <c r="COX59" s="75"/>
      <c r="COY59" s="75"/>
      <c r="COZ59" s="75"/>
      <c r="CPA59" s="75"/>
      <c r="CPB59" s="75"/>
      <c r="CPC59" s="75"/>
      <c r="CPD59" s="75"/>
      <c r="CPE59" s="75"/>
      <c r="CPF59" s="75"/>
      <c r="CPG59" s="75"/>
      <c r="CPH59" s="75"/>
      <c r="CPI59" s="75"/>
      <c r="CPJ59" s="75"/>
      <c r="CPK59" s="75"/>
      <c r="CPL59" s="75"/>
      <c r="CPM59" s="75"/>
      <c r="CPN59" s="75"/>
      <c r="CPO59" s="75"/>
      <c r="CPP59" s="75"/>
      <c r="CPQ59" s="75"/>
      <c r="CPR59" s="75"/>
      <c r="CPS59" s="75"/>
      <c r="CPT59" s="75"/>
      <c r="CPU59" s="75"/>
      <c r="CPV59" s="75"/>
      <c r="CPW59" s="75"/>
      <c r="CPX59" s="75"/>
      <c r="CPY59" s="75"/>
      <c r="CPZ59" s="75"/>
      <c r="CQA59" s="75"/>
      <c r="CQB59" s="75"/>
      <c r="CQC59" s="75"/>
      <c r="CQD59" s="75"/>
      <c r="CQE59" s="75"/>
      <c r="CQF59" s="75"/>
      <c r="CQG59" s="75"/>
      <c r="CQH59" s="75"/>
      <c r="CQI59" s="75"/>
      <c r="CQJ59" s="75"/>
      <c r="CQK59" s="75"/>
      <c r="CQL59" s="75"/>
      <c r="CQM59" s="75"/>
      <c r="CQN59" s="75"/>
      <c r="CQO59" s="75"/>
      <c r="CQP59" s="75"/>
      <c r="CQQ59" s="75"/>
      <c r="CQR59" s="75"/>
      <c r="CQS59" s="75"/>
      <c r="CQT59" s="75"/>
      <c r="CQU59" s="75"/>
      <c r="CQV59" s="75"/>
      <c r="CQW59" s="75"/>
      <c r="CQX59" s="75"/>
      <c r="CQY59" s="75"/>
      <c r="CQZ59" s="75"/>
      <c r="CRA59" s="75"/>
      <c r="CRB59" s="75"/>
      <c r="CRC59" s="75"/>
      <c r="CRD59" s="75"/>
      <c r="CRE59" s="75"/>
      <c r="CRF59" s="75"/>
      <c r="CRG59" s="75"/>
      <c r="CRH59" s="75"/>
      <c r="CRI59" s="75"/>
      <c r="CRJ59" s="75"/>
      <c r="CRK59" s="75"/>
      <c r="CRL59" s="75"/>
      <c r="CRM59" s="75"/>
      <c r="CRN59" s="75"/>
      <c r="CRO59" s="75"/>
      <c r="CRP59" s="75"/>
      <c r="CRQ59" s="75"/>
      <c r="CRR59" s="75"/>
      <c r="CRS59" s="75"/>
      <c r="CRT59" s="75"/>
      <c r="CRU59" s="75"/>
      <c r="CRV59" s="75"/>
      <c r="CRW59" s="75"/>
      <c r="CRX59" s="75"/>
      <c r="CRY59" s="75"/>
      <c r="CRZ59" s="75"/>
      <c r="CSA59" s="75"/>
      <c r="CSB59" s="75"/>
      <c r="CSC59" s="75"/>
      <c r="CSD59" s="75"/>
      <c r="CSE59" s="75"/>
      <c r="CSF59" s="75"/>
      <c r="CSG59" s="75"/>
      <c r="CSH59" s="75"/>
      <c r="CSI59" s="75"/>
      <c r="CSJ59" s="75"/>
      <c r="CSK59" s="75"/>
      <c r="CSL59" s="75"/>
      <c r="CSM59" s="75"/>
      <c r="CSN59" s="75"/>
      <c r="CSO59" s="75"/>
      <c r="CSP59" s="75"/>
      <c r="CSQ59" s="75"/>
      <c r="CSR59" s="75"/>
      <c r="CSS59" s="75"/>
      <c r="CST59" s="75"/>
      <c r="CSU59" s="75"/>
      <c r="CSV59" s="75"/>
      <c r="CSW59" s="75"/>
      <c r="CSX59" s="75"/>
      <c r="CSY59" s="75"/>
      <c r="CSZ59" s="75"/>
      <c r="CTA59" s="75"/>
      <c r="CTB59" s="75"/>
      <c r="CTC59" s="75"/>
      <c r="CTD59" s="75"/>
      <c r="CTE59" s="75"/>
      <c r="CTF59" s="75"/>
      <c r="CTG59" s="75"/>
      <c r="CTH59" s="75"/>
      <c r="CTI59" s="75"/>
      <c r="CTJ59" s="75"/>
      <c r="CTK59" s="75"/>
      <c r="CTL59" s="75"/>
      <c r="CTM59" s="75"/>
      <c r="CTN59" s="75"/>
      <c r="CTO59" s="75"/>
      <c r="CTP59" s="75"/>
      <c r="CTQ59" s="75"/>
      <c r="CTR59" s="75"/>
      <c r="CTS59" s="75"/>
      <c r="CTT59" s="75"/>
      <c r="CTU59" s="75"/>
      <c r="CTV59" s="75"/>
      <c r="CTW59" s="75"/>
      <c r="CTX59" s="75"/>
      <c r="CTY59" s="75"/>
      <c r="CTZ59" s="75"/>
      <c r="CUA59" s="75"/>
      <c r="CUB59" s="75"/>
      <c r="CUC59" s="75"/>
      <c r="CUD59" s="75"/>
      <c r="CUE59" s="75"/>
      <c r="CUF59" s="75"/>
      <c r="CUG59" s="75"/>
      <c r="CUH59" s="75"/>
      <c r="CUI59" s="75"/>
      <c r="CUJ59" s="75"/>
      <c r="CUK59" s="75"/>
      <c r="CUL59" s="75"/>
      <c r="CUM59" s="75"/>
      <c r="CUN59" s="75"/>
      <c r="CUO59" s="75"/>
      <c r="CUP59" s="75"/>
      <c r="CUQ59" s="75"/>
      <c r="CUR59" s="75"/>
      <c r="CUS59" s="75"/>
      <c r="CUT59" s="75"/>
      <c r="CUU59" s="75"/>
      <c r="CUV59" s="75"/>
      <c r="CUW59" s="75"/>
      <c r="CUX59" s="75"/>
      <c r="CUY59" s="75"/>
      <c r="CUZ59" s="75"/>
      <c r="CVA59" s="75"/>
      <c r="CVB59" s="75"/>
      <c r="CVC59" s="75"/>
      <c r="CVD59" s="75"/>
      <c r="CVE59" s="75"/>
      <c r="CVF59" s="75"/>
      <c r="CVG59" s="75"/>
      <c r="CVH59" s="75"/>
      <c r="CVI59" s="75"/>
      <c r="CVJ59" s="75"/>
      <c r="CVK59" s="75"/>
      <c r="CVL59" s="75"/>
      <c r="CVM59" s="75"/>
      <c r="CVN59" s="75"/>
      <c r="CVO59" s="75"/>
      <c r="CVP59" s="75"/>
      <c r="CVQ59" s="75"/>
      <c r="CVR59" s="75"/>
      <c r="CVS59" s="75"/>
      <c r="CVT59" s="75"/>
      <c r="CVU59" s="75"/>
      <c r="CVV59" s="75"/>
      <c r="CVW59" s="75"/>
      <c r="CVX59" s="75"/>
      <c r="CVY59" s="75"/>
      <c r="CVZ59" s="75"/>
      <c r="CWA59" s="75"/>
      <c r="CWB59" s="75"/>
      <c r="CWC59" s="75"/>
      <c r="CWD59" s="75"/>
      <c r="CWE59" s="75"/>
      <c r="CWF59" s="75"/>
      <c r="CWG59" s="75"/>
      <c r="CWH59" s="75"/>
      <c r="CWI59" s="75"/>
      <c r="CWJ59" s="75"/>
      <c r="CWK59" s="75"/>
      <c r="CWL59" s="75"/>
      <c r="CWM59" s="75"/>
      <c r="CWN59" s="75"/>
      <c r="CWO59" s="75"/>
      <c r="CWP59" s="75"/>
      <c r="CWQ59" s="75"/>
      <c r="CWR59" s="75"/>
      <c r="CWS59" s="75"/>
      <c r="CWT59" s="75"/>
      <c r="CWU59" s="75"/>
      <c r="CWV59" s="75"/>
      <c r="CWW59" s="75"/>
      <c r="CWX59" s="75"/>
      <c r="CWY59" s="75"/>
      <c r="CWZ59" s="75"/>
      <c r="CXA59" s="75"/>
      <c r="CXB59" s="75"/>
      <c r="CXC59" s="75"/>
      <c r="CXD59" s="75"/>
      <c r="CXE59" s="75"/>
      <c r="CXF59" s="75"/>
      <c r="CXG59" s="75"/>
      <c r="CXH59" s="75"/>
      <c r="CXI59" s="75"/>
      <c r="CXJ59" s="75"/>
      <c r="CXK59" s="75"/>
      <c r="CXL59" s="75"/>
      <c r="CXM59" s="75"/>
      <c r="CXN59" s="75"/>
      <c r="CXO59" s="75"/>
      <c r="CXP59" s="75"/>
      <c r="CXQ59" s="75"/>
      <c r="CXR59" s="75"/>
      <c r="CXS59" s="75"/>
      <c r="CXT59" s="75"/>
      <c r="CXU59" s="75"/>
      <c r="CXV59" s="75"/>
      <c r="CXW59" s="75"/>
      <c r="CXX59" s="75"/>
      <c r="CXY59" s="75"/>
      <c r="CXZ59" s="75"/>
      <c r="CYA59" s="75"/>
      <c r="CYB59" s="75"/>
      <c r="CYC59" s="75"/>
      <c r="CYD59" s="75"/>
      <c r="CYE59" s="75"/>
      <c r="CYF59" s="75"/>
      <c r="CYG59" s="75"/>
      <c r="CYH59" s="75"/>
      <c r="CYI59" s="75"/>
      <c r="CYJ59" s="75"/>
      <c r="CYK59" s="75"/>
      <c r="CYL59" s="75"/>
      <c r="CYM59" s="75"/>
      <c r="CYN59" s="75"/>
      <c r="CYO59" s="75"/>
      <c r="CYP59" s="75"/>
      <c r="CYQ59" s="75"/>
      <c r="CYR59" s="75"/>
      <c r="CYS59" s="75"/>
      <c r="CYT59" s="75"/>
      <c r="CYU59" s="75"/>
      <c r="CYV59" s="75"/>
      <c r="CYW59" s="75"/>
      <c r="CYX59" s="75"/>
      <c r="CYY59" s="75"/>
      <c r="CYZ59" s="75"/>
      <c r="CZA59" s="75"/>
      <c r="CZB59" s="75"/>
      <c r="CZC59" s="75"/>
      <c r="CZD59" s="75"/>
      <c r="CZE59" s="75"/>
      <c r="CZF59" s="75"/>
      <c r="CZG59" s="75"/>
      <c r="CZH59" s="75"/>
      <c r="CZI59" s="75"/>
      <c r="CZJ59" s="75"/>
      <c r="CZK59" s="75"/>
      <c r="CZL59" s="75"/>
      <c r="CZM59" s="75"/>
      <c r="CZN59" s="75"/>
      <c r="CZO59" s="75"/>
      <c r="CZP59" s="75"/>
      <c r="CZQ59" s="75"/>
      <c r="CZR59" s="75"/>
      <c r="CZS59" s="75"/>
      <c r="CZT59" s="75"/>
      <c r="CZU59" s="75"/>
      <c r="CZV59" s="75"/>
      <c r="CZW59" s="75"/>
      <c r="CZX59" s="75"/>
      <c r="CZY59" s="75"/>
      <c r="CZZ59" s="75"/>
      <c r="DAA59" s="75"/>
      <c r="DAB59" s="75"/>
      <c r="DAC59" s="75"/>
      <c r="DAD59" s="75"/>
      <c r="DAE59" s="75"/>
      <c r="DAF59" s="75"/>
      <c r="DAG59" s="75"/>
      <c r="DAH59" s="75"/>
      <c r="DAI59" s="75"/>
      <c r="DAJ59" s="75"/>
      <c r="DAK59" s="75"/>
      <c r="DAL59" s="75"/>
      <c r="DAM59" s="75"/>
      <c r="DAN59" s="75"/>
      <c r="DAO59" s="75"/>
      <c r="DAP59" s="75"/>
      <c r="DAQ59" s="75"/>
      <c r="DAR59" s="75"/>
      <c r="DAS59" s="75"/>
      <c r="DAT59" s="75"/>
      <c r="DAU59" s="75"/>
      <c r="DAV59" s="75"/>
      <c r="DAW59" s="75"/>
      <c r="DAX59" s="75"/>
      <c r="DAY59" s="75"/>
      <c r="DAZ59" s="75"/>
      <c r="DBA59" s="75"/>
      <c r="DBB59" s="75"/>
      <c r="DBC59" s="75"/>
      <c r="DBD59" s="75"/>
      <c r="DBE59" s="75"/>
      <c r="DBF59" s="75"/>
      <c r="DBG59" s="75"/>
      <c r="DBH59" s="75"/>
      <c r="DBI59" s="75"/>
      <c r="DBJ59" s="75"/>
      <c r="DBK59" s="75"/>
      <c r="DBL59" s="75"/>
      <c r="DBM59" s="75"/>
      <c r="DBN59" s="75"/>
      <c r="DBO59" s="75"/>
      <c r="DBP59" s="75"/>
      <c r="DBQ59" s="75"/>
      <c r="DBR59" s="75"/>
      <c r="DBS59" s="75"/>
      <c r="DBT59" s="75"/>
      <c r="DBU59" s="75"/>
      <c r="DBV59" s="75"/>
      <c r="DBW59" s="75"/>
      <c r="DBX59" s="75"/>
      <c r="DBY59" s="75"/>
      <c r="DBZ59" s="75"/>
      <c r="DCA59" s="75"/>
      <c r="DCB59" s="75"/>
      <c r="DCC59" s="75"/>
      <c r="DCD59" s="75"/>
      <c r="DCE59" s="75"/>
      <c r="DCF59" s="75"/>
      <c r="DCG59" s="75"/>
      <c r="DCH59" s="75"/>
      <c r="DCI59" s="75"/>
      <c r="DCJ59" s="75"/>
      <c r="DCK59" s="75"/>
      <c r="DCL59" s="75"/>
      <c r="DCM59" s="75"/>
      <c r="DCN59" s="75"/>
      <c r="DCO59" s="75"/>
      <c r="DCP59" s="75"/>
      <c r="DCQ59" s="75"/>
      <c r="DCR59" s="75"/>
      <c r="DCS59" s="75"/>
      <c r="DCT59" s="75"/>
      <c r="DCU59" s="75"/>
      <c r="DCV59" s="75"/>
      <c r="DCW59" s="75"/>
      <c r="DCX59" s="75"/>
      <c r="DCY59" s="75"/>
      <c r="DCZ59" s="75"/>
      <c r="DDA59" s="75"/>
      <c r="DDB59" s="75"/>
      <c r="DDC59" s="75"/>
      <c r="DDD59" s="75"/>
      <c r="DDE59" s="75"/>
      <c r="DDF59" s="75"/>
      <c r="DDG59" s="75"/>
      <c r="DDH59" s="75"/>
      <c r="DDI59" s="75"/>
      <c r="DDJ59" s="75"/>
      <c r="DDK59" s="75"/>
      <c r="DDL59" s="75"/>
      <c r="DDM59" s="75"/>
      <c r="DDN59" s="75"/>
      <c r="DDO59" s="75"/>
      <c r="DDP59" s="75"/>
      <c r="DDQ59" s="75"/>
      <c r="DDR59" s="75"/>
      <c r="DDS59" s="75"/>
      <c r="DDT59" s="75"/>
      <c r="DDU59" s="75"/>
      <c r="DDV59" s="75"/>
      <c r="DDW59" s="75"/>
      <c r="DDX59" s="75"/>
      <c r="DDY59" s="75"/>
      <c r="DDZ59" s="75"/>
      <c r="DEA59" s="75"/>
      <c r="DEB59" s="75"/>
      <c r="DEC59" s="75"/>
      <c r="DED59" s="75"/>
      <c r="DEE59" s="75"/>
      <c r="DEF59" s="75"/>
      <c r="DEG59" s="75"/>
      <c r="DEH59" s="75"/>
      <c r="DEI59" s="75"/>
      <c r="DEJ59" s="75"/>
      <c r="DEK59" s="75"/>
      <c r="DEL59" s="75"/>
      <c r="DEM59" s="75"/>
      <c r="DEN59" s="75"/>
      <c r="DEO59" s="75"/>
      <c r="DEP59" s="75"/>
      <c r="DEQ59" s="75"/>
      <c r="DER59" s="75"/>
      <c r="DES59" s="75"/>
      <c r="DET59" s="75"/>
      <c r="DEU59" s="75"/>
      <c r="DEV59" s="75"/>
      <c r="DEW59" s="75"/>
      <c r="DEX59" s="75"/>
      <c r="DEY59" s="75"/>
      <c r="DEZ59" s="75"/>
      <c r="DFA59" s="75"/>
      <c r="DFB59" s="75"/>
      <c r="DFC59" s="75"/>
      <c r="DFD59" s="75"/>
      <c r="DFE59" s="75"/>
      <c r="DFF59" s="75"/>
      <c r="DFG59" s="75"/>
      <c r="DFH59" s="75"/>
      <c r="DFI59" s="75"/>
      <c r="DFJ59" s="75"/>
      <c r="DFK59" s="75"/>
      <c r="DFL59" s="75"/>
      <c r="DFM59" s="75"/>
      <c r="DFN59" s="75"/>
      <c r="DFO59" s="75"/>
      <c r="DFP59" s="75"/>
      <c r="DFQ59" s="75"/>
      <c r="DFR59" s="75"/>
      <c r="DFS59" s="75"/>
      <c r="DFT59" s="75"/>
      <c r="DFU59" s="75"/>
      <c r="DFV59" s="75"/>
      <c r="DFW59" s="75"/>
      <c r="DFX59" s="75"/>
      <c r="DFY59" s="75"/>
      <c r="DFZ59" s="75"/>
      <c r="DGA59" s="75"/>
      <c r="DGB59" s="75"/>
      <c r="DGC59" s="75"/>
      <c r="DGD59" s="75"/>
      <c r="DGE59" s="75"/>
      <c r="DGF59" s="75"/>
      <c r="DGG59" s="75"/>
      <c r="DGH59" s="75"/>
      <c r="DGI59" s="75"/>
      <c r="DGJ59" s="75"/>
      <c r="DGK59" s="75"/>
      <c r="DGL59" s="75"/>
      <c r="DGM59" s="75"/>
      <c r="DGN59" s="75"/>
      <c r="DGO59" s="75"/>
      <c r="DGP59" s="75"/>
      <c r="DGQ59" s="75"/>
      <c r="DGR59" s="75"/>
      <c r="DGS59" s="75"/>
      <c r="DGT59" s="75"/>
      <c r="DGU59" s="75"/>
      <c r="DGV59" s="75"/>
      <c r="DGW59" s="75"/>
      <c r="DGX59" s="75"/>
      <c r="DGY59" s="75"/>
      <c r="DGZ59" s="75"/>
      <c r="DHA59" s="75"/>
      <c r="DHB59" s="75"/>
      <c r="DHC59" s="75"/>
      <c r="DHD59" s="75"/>
      <c r="DHE59" s="75"/>
      <c r="DHF59" s="75"/>
      <c r="DHG59" s="75"/>
      <c r="DHH59" s="75"/>
      <c r="DHI59" s="75"/>
      <c r="DHJ59" s="75"/>
      <c r="DHK59" s="75"/>
      <c r="DHL59" s="75"/>
      <c r="DHM59" s="75"/>
      <c r="DHN59" s="75"/>
      <c r="DHO59" s="75"/>
      <c r="DHP59" s="75"/>
      <c r="DHQ59" s="75"/>
      <c r="DHR59" s="75"/>
      <c r="DHS59" s="75"/>
      <c r="DHT59" s="75"/>
      <c r="DHU59" s="75"/>
      <c r="DHV59" s="75"/>
      <c r="DHW59" s="75"/>
      <c r="DHX59" s="75"/>
      <c r="DHY59" s="75"/>
      <c r="DHZ59" s="75"/>
      <c r="DIA59" s="75"/>
      <c r="DIB59" s="75"/>
      <c r="DIC59" s="75"/>
      <c r="DID59" s="75"/>
      <c r="DIE59" s="75"/>
      <c r="DIF59" s="75"/>
      <c r="DIG59" s="75"/>
      <c r="DIH59" s="75"/>
      <c r="DII59" s="75"/>
      <c r="DIJ59" s="75"/>
      <c r="DIK59" s="75"/>
      <c r="DIL59" s="75"/>
      <c r="DIM59" s="75"/>
      <c r="DIN59" s="75"/>
      <c r="DIO59" s="75"/>
      <c r="DIP59" s="75"/>
      <c r="DIQ59" s="75"/>
      <c r="DIR59" s="75"/>
      <c r="DIS59" s="75"/>
      <c r="DIT59" s="75"/>
      <c r="DIU59" s="75"/>
      <c r="DIV59" s="75"/>
      <c r="DIW59" s="75"/>
      <c r="DIX59" s="75"/>
      <c r="DIY59" s="75"/>
      <c r="DIZ59" s="75"/>
      <c r="DJA59" s="75"/>
      <c r="DJB59" s="75"/>
      <c r="DJC59" s="75"/>
      <c r="DJD59" s="75"/>
      <c r="DJE59" s="75"/>
      <c r="DJF59" s="75"/>
      <c r="DJG59" s="75"/>
      <c r="DJH59" s="75"/>
      <c r="DJI59" s="75"/>
      <c r="DJJ59" s="75"/>
      <c r="DJK59" s="75"/>
      <c r="DJL59" s="75"/>
      <c r="DJM59" s="75"/>
      <c r="DJN59" s="75"/>
      <c r="DJO59" s="75"/>
      <c r="DJP59" s="75"/>
      <c r="DJQ59" s="75"/>
      <c r="DJR59" s="75"/>
      <c r="DJS59" s="75"/>
      <c r="DJT59" s="75"/>
      <c r="DJU59" s="75"/>
      <c r="DJV59" s="75"/>
      <c r="DJW59" s="75"/>
      <c r="DJX59" s="75"/>
      <c r="DJY59" s="75"/>
      <c r="DJZ59" s="75"/>
      <c r="DKA59" s="75"/>
      <c r="DKB59" s="75"/>
      <c r="DKC59" s="75"/>
      <c r="DKD59" s="75"/>
      <c r="DKE59" s="75"/>
      <c r="DKF59" s="75"/>
      <c r="DKG59" s="75"/>
      <c r="DKH59" s="75"/>
      <c r="DKI59" s="75"/>
      <c r="DKJ59" s="75"/>
      <c r="DKK59" s="75"/>
      <c r="DKL59" s="75"/>
      <c r="DKM59" s="75"/>
      <c r="DKN59" s="75"/>
      <c r="DKO59" s="75"/>
      <c r="DKP59" s="75"/>
      <c r="DKQ59" s="75"/>
      <c r="DKR59" s="75"/>
      <c r="DKS59" s="75"/>
      <c r="DKT59" s="75"/>
      <c r="DKU59" s="75"/>
      <c r="DKV59" s="75"/>
      <c r="DKW59" s="75"/>
      <c r="DKX59" s="75"/>
      <c r="DKY59" s="75"/>
      <c r="DKZ59" s="75"/>
      <c r="DLA59" s="75"/>
      <c r="DLB59" s="75"/>
      <c r="DLC59" s="75"/>
      <c r="DLD59" s="75"/>
      <c r="DLE59" s="75"/>
      <c r="DLF59" s="75"/>
      <c r="DLG59" s="75"/>
      <c r="DLH59" s="75"/>
      <c r="DLI59" s="75"/>
      <c r="DLJ59" s="75"/>
      <c r="DLK59" s="75"/>
      <c r="DLL59" s="75"/>
      <c r="DLM59" s="75"/>
      <c r="DLN59" s="75"/>
      <c r="DLO59" s="75"/>
      <c r="DLP59" s="75"/>
      <c r="DLQ59" s="75"/>
      <c r="DLR59" s="75"/>
      <c r="DLS59" s="75"/>
      <c r="DLT59" s="75"/>
      <c r="DLU59" s="75"/>
      <c r="DLV59" s="75"/>
      <c r="DLW59" s="75"/>
      <c r="DLX59" s="75"/>
      <c r="DLY59" s="75"/>
      <c r="DLZ59" s="75"/>
      <c r="DMA59" s="75"/>
      <c r="DMB59" s="75"/>
      <c r="DMC59" s="75"/>
      <c r="DMD59" s="75"/>
      <c r="DME59" s="75"/>
      <c r="DMF59" s="75"/>
      <c r="DMG59" s="75"/>
      <c r="DMH59" s="75"/>
      <c r="DMI59" s="75"/>
      <c r="DMJ59" s="75"/>
      <c r="DMK59" s="75"/>
      <c r="DML59" s="75"/>
      <c r="DMM59" s="75"/>
      <c r="DMN59" s="75"/>
      <c r="DMO59" s="75"/>
      <c r="DMP59" s="75"/>
      <c r="DMQ59" s="75"/>
      <c r="DMR59" s="75"/>
      <c r="DMS59" s="75"/>
      <c r="DMT59" s="75"/>
      <c r="DMU59" s="75"/>
      <c r="DMV59" s="75"/>
      <c r="DMW59" s="75"/>
      <c r="DMX59" s="75"/>
      <c r="DMY59" s="75"/>
      <c r="DMZ59" s="75"/>
      <c r="DNA59" s="75"/>
      <c r="DNB59" s="75"/>
      <c r="DNC59" s="75"/>
      <c r="DND59" s="75"/>
      <c r="DNE59" s="75"/>
      <c r="DNF59" s="75"/>
      <c r="DNG59" s="75"/>
      <c r="DNH59" s="75"/>
      <c r="DNI59" s="75"/>
      <c r="DNJ59" s="75"/>
      <c r="DNK59" s="75"/>
      <c r="DNL59" s="75"/>
      <c r="DNM59" s="75"/>
      <c r="DNN59" s="75"/>
      <c r="DNO59" s="75"/>
      <c r="DNP59" s="75"/>
      <c r="DNQ59" s="75"/>
      <c r="DNR59" s="75"/>
      <c r="DNS59" s="75"/>
      <c r="DNT59" s="75"/>
      <c r="DNU59" s="75"/>
      <c r="DNV59" s="75"/>
      <c r="DNW59" s="75"/>
      <c r="DNX59" s="75"/>
      <c r="DNY59" s="75"/>
      <c r="DNZ59" s="75"/>
      <c r="DOA59" s="75"/>
      <c r="DOB59" s="75"/>
      <c r="DOC59" s="75"/>
      <c r="DOD59" s="75"/>
      <c r="DOE59" s="75"/>
      <c r="DOF59" s="75"/>
      <c r="DOG59" s="75"/>
      <c r="DOH59" s="75"/>
      <c r="DOI59" s="75"/>
      <c r="DOJ59" s="75"/>
      <c r="DOK59" s="75"/>
      <c r="DOL59" s="75"/>
      <c r="DOM59" s="75"/>
      <c r="DON59" s="75"/>
      <c r="DOO59" s="75"/>
      <c r="DOP59" s="75"/>
      <c r="DOQ59" s="75"/>
      <c r="DOR59" s="75"/>
      <c r="DOS59" s="75"/>
      <c r="DOT59" s="75"/>
      <c r="DOU59" s="75"/>
      <c r="DOV59" s="75"/>
      <c r="DOW59" s="75"/>
      <c r="DOX59" s="75"/>
      <c r="DOY59" s="75"/>
      <c r="DOZ59" s="75"/>
      <c r="DPA59" s="75"/>
      <c r="DPB59" s="75"/>
      <c r="DPC59" s="75"/>
      <c r="DPD59" s="75"/>
      <c r="DPE59" s="75"/>
      <c r="DPF59" s="75"/>
      <c r="DPG59" s="75"/>
      <c r="DPH59" s="75"/>
      <c r="DPI59" s="75"/>
      <c r="DPJ59" s="75"/>
      <c r="DPK59" s="75"/>
      <c r="DPL59" s="75"/>
      <c r="DPM59" s="75"/>
      <c r="DPN59" s="75"/>
      <c r="DPO59" s="75"/>
      <c r="DPP59" s="75"/>
      <c r="DPQ59" s="75"/>
      <c r="DPR59" s="75"/>
      <c r="DPS59" s="75"/>
      <c r="DPT59" s="75"/>
      <c r="DPU59" s="75"/>
      <c r="DPV59" s="75"/>
      <c r="DPW59" s="75"/>
      <c r="DPX59" s="75"/>
      <c r="DPY59" s="75"/>
      <c r="DPZ59" s="75"/>
      <c r="DQA59" s="75"/>
      <c r="DQB59" s="75"/>
      <c r="DQC59" s="75"/>
      <c r="DQD59" s="75"/>
      <c r="DQE59" s="75"/>
      <c r="DQF59" s="75"/>
      <c r="DQG59" s="75"/>
      <c r="DQH59" s="75"/>
      <c r="DQI59" s="75"/>
      <c r="DQJ59" s="75"/>
      <c r="DQK59" s="75"/>
      <c r="DQL59" s="75"/>
      <c r="DQM59" s="75"/>
      <c r="DQN59" s="75"/>
      <c r="DQO59" s="75"/>
      <c r="DQP59" s="75"/>
      <c r="DQQ59" s="75"/>
      <c r="DQR59" s="75"/>
      <c r="DQS59" s="75"/>
      <c r="DQT59" s="75"/>
      <c r="DQU59" s="75"/>
      <c r="DQV59" s="75"/>
      <c r="DQW59" s="75"/>
      <c r="DQX59" s="75"/>
      <c r="DQY59" s="75"/>
      <c r="DQZ59" s="75"/>
      <c r="DRA59" s="75"/>
      <c r="DRB59" s="75"/>
      <c r="DRC59" s="75"/>
      <c r="DRD59" s="75"/>
      <c r="DRE59" s="75"/>
      <c r="DRF59" s="75"/>
      <c r="DRG59" s="75"/>
      <c r="DRH59" s="75"/>
      <c r="DRI59" s="75"/>
      <c r="DRJ59" s="75"/>
      <c r="DRK59" s="75"/>
      <c r="DRL59" s="75"/>
      <c r="DRM59" s="75"/>
      <c r="DRN59" s="75"/>
      <c r="DRO59" s="75"/>
      <c r="DRP59" s="75"/>
      <c r="DRQ59" s="75"/>
      <c r="DRR59" s="75"/>
      <c r="DRS59" s="75"/>
      <c r="DRT59" s="75"/>
      <c r="DRU59" s="75"/>
      <c r="DRV59" s="75"/>
      <c r="DRW59" s="75"/>
      <c r="DRX59" s="75"/>
      <c r="DRY59" s="75"/>
      <c r="DRZ59" s="75"/>
      <c r="DSA59" s="75"/>
      <c r="DSB59" s="75"/>
      <c r="DSC59" s="75"/>
      <c r="DSD59" s="75"/>
      <c r="DSE59" s="75"/>
      <c r="DSF59" s="75"/>
      <c r="DSG59" s="75"/>
      <c r="DSH59" s="75"/>
      <c r="DSI59" s="75"/>
      <c r="DSJ59" s="75"/>
      <c r="DSK59" s="75"/>
      <c r="DSL59" s="75"/>
      <c r="DSM59" s="75"/>
      <c r="DSN59" s="75"/>
      <c r="DSO59" s="75"/>
      <c r="DSP59" s="75"/>
      <c r="DSQ59" s="75"/>
      <c r="DSR59" s="75"/>
      <c r="DSS59" s="75"/>
      <c r="DST59" s="75"/>
      <c r="DSU59" s="75"/>
      <c r="DSV59" s="75"/>
      <c r="DSW59" s="75"/>
      <c r="DSX59" s="75"/>
      <c r="DSY59" s="75"/>
      <c r="DSZ59" s="75"/>
      <c r="DTA59" s="75"/>
      <c r="DTB59" s="75"/>
      <c r="DTC59" s="75"/>
      <c r="DTD59" s="75"/>
      <c r="DTE59" s="75"/>
      <c r="DTF59" s="75"/>
      <c r="DTG59" s="75"/>
      <c r="DTH59" s="75"/>
      <c r="DTI59" s="75"/>
      <c r="DTJ59" s="75"/>
      <c r="DTK59" s="75"/>
      <c r="DTL59" s="75"/>
      <c r="DTM59" s="75"/>
      <c r="DTN59" s="75"/>
      <c r="DTO59" s="75"/>
      <c r="DTP59" s="75"/>
      <c r="DTQ59" s="75"/>
      <c r="DTR59" s="75"/>
      <c r="DTS59" s="75"/>
      <c r="DTT59" s="75"/>
      <c r="DTU59" s="75"/>
      <c r="DTV59" s="75"/>
      <c r="DTW59" s="75"/>
      <c r="DTX59" s="75"/>
      <c r="DTY59" s="75"/>
      <c r="DTZ59" s="75"/>
      <c r="DUA59" s="75"/>
      <c r="DUB59" s="75"/>
      <c r="DUC59" s="75"/>
      <c r="DUD59" s="75"/>
      <c r="DUE59" s="75"/>
      <c r="DUF59" s="75"/>
      <c r="DUG59" s="75"/>
      <c r="DUH59" s="75"/>
      <c r="DUI59" s="75"/>
      <c r="DUJ59" s="75"/>
      <c r="DUK59" s="75"/>
      <c r="DUL59" s="75"/>
      <c r="DUM59" s="75"/>
      <c r="DUN59" s="75"/>
      <c r="DUO59" s="75"/>
      <c r="DUP59" s="75"/>
      <c r="DUQ59" s="75"/>
      <c r="DUR59" s="75"/>
      <c r="DUS59" s="75"/>
      <c r="DUT59" s="75"/>
      <c r="DUU59" s="75"/>
      <c r="DUV59" s="75"/>
      <c r="DUW59" s="75"/>
      <c r="DUX59" s="75"/>
      <c r="DUY59" s="75"/>
      <c r="DUZ59" s="75"/>
      <c r="DVA59" s="75"/>
      <c r="DVB59" s="75"/>
      <c r="DVC59" s="75"/>
      <c r="DVD59" s="75"/>
      <c r="DVE59" s="75"/>
      <c r="DVF59" s="75"/>
      <c r="DVG59" s="75"/>
      <c r="DVH59" s="75"/>
      <c r="DVI59" s="75"/>
      <c r="DVJ59" s="75"/>
      <c r="DVK59" s="75"/>
      <c r="DVL59" s="75"/>
      <c r="DVM59" s="75"/>
      <c r="DVN59" s="75"/>
      <c r="DVO59" s="75"/>
      <c r="DVP59" s="75"/>
      <c r="DVQ59" s="75"/>
      <c r="DVR59" s="75"/>
      <c r="DVS59" s="75"/>
      <c r="DVT59" s="75"/>
      <c r="DVU59" s="75"/>
      <c r="DVV59" s="75"/>
      <c r="DVW59" s="75"/>
      <c r="DVX59" s="75"/>
      <c r="DVY59" s="75"/>
      <c r="DVZ59" s="75"/>
      <c r="DWA59" s="75"/>
      <c r="DWB59" s="75"/>
      <c r="DWC59" s="75"/>
      <c r="DWD59" s="75"/>
      <c r="DWE59" s="75"/>
      <c r="DWF59" s="75"/>
      <c r="DWG59" s="75"/>
      <c r="DWH59" s="75"/>
      <c r="DWI59" s="75"/>
      <c r="DWJ59" s="75"/>
      <c r="DWK59" s="75"/>
      <c r="DWL59" s="75"/>
      <c r="DWM59" s="75"/>
      <c r="DWN59" s="75"/>
      <c r="DWO59" s="75"/>
      <c r="DWP59" s="75"/>
      <c r="DWQ59" s="75"/>
      <c r="DWR59" s="75"/>
      <c r="DWS59" s="75"/>
      <c r="DWT59" s="75"/>
      <c r="DWU59" s="75"/>
      <c r="DWV59" s="75"/>
      <c r="DWW59" s="75"/>
      <c r="DWX59" s="75"/>
      <c r="DWY59" s="75"/>
      <c r="DWZ59" s="75"/>
      <c r="DXA59" s="75"/>
      <c r="DXB59" s="75"/>
      <c r="DXC59" s="75"/>
      <c r="DXD59" s="75"/>
      <c r="DXE59" s="75"/>
      <c r="DXF59" s="75"/>
      <c r="DXG59" s="75"/>
      <c r="DXH59" s="75"/>
      <c r="DXI59" s="75"/>
      <c r="DXJ59" s="75"/>
      <c r="DXK59" s="75"/>
      <c r="DXL59" s="75"/>
      <c r="DXM59" s="75"/>
      <c r="DXN59" s="75"/>
      <c r="DXO59" s="75"/>
      <c r="DXP59" s="75"/>
      <c r="DXQ59" s="75"/>
      <c r="DXR59" s="75"/>
      <c r="DXS59" s="75"/>
      <c r="DXT59" s="75"/>
      <c r="DXU59" s="75"/>
      <c r="DXV59" s="75"/>
      <c r="DXW59" s="75"/>
      <c r="DXX59" s="75"/>
      <c r="DXY59" s="75"/>
      <c r="DXZ59" s="75"/>
      <c r="DYA59" s="75"/>
      <c r="DYB59" s="75"/>
      <c r="DYC59" s="75"/>
      <c r="DYD59" s="75"/>
      <c r="DYE59" s="75"/>
      <c r="DYF59" s="75"/>
      <c r="DYG59" s="75"/>
      <c r="DYH59" s="75"/>
      <c r="DYI59" s="75"/>
      <c r="DYJ59" s="75"/>
      <c r="DYK59" s="75"/>
      <c r="DYL59" s="75"/>
      <c r="DYM59" s="75"/>
      <c r="DYN59" s="75"/>
      <c r="DYO59" s="75"/>
      <c r="DYP59" s="75"/>
      <c r="DYQ59" s="75"/>
      <c r="DYR59" s="75"/>
      <c r="DYS59" s="75"/>
      <c r="DYT59" s="75"/>
      <c r="DYU59" s="75"/>
      <c r="DYV59" s="75"/>
      <c r="DYW59" s="75"/>
      <c r="DYX59" s="75"/>
      <c r="DYY59" s="75"/>
      <c r="DYZ59" s="75"/>
      <c r="DZA59" s="75"/>
      <c r="DZB59" s="75"/>
      <c r="DZC59" s="75"/>
      <c r="DZD59" s="75"/>
      <c r="DZE59" s="75"/>
      <c r="DZF59" s="75"/>
      <c r="DZG59" s="75"/>
      <c r="DZH59" s="75"/>
      <c r="DZI59" s="75"/>
      <c r="DZJ59" s="75"/>
      <c r="DZK59" s="75"/>
      <c r="DZL59" s="75"/>
      <c r="DZM59" s="75"/>
      <c r="DZN59" s="75"/>
      <c r="DZO59" s="75"/>
      <c r="DZP59" s="75"/>
      <c r="DZQ59" s="75"/>
      <c r="DZR59" s="75"/>
      <c r="DZS59" s="75"/>
      <c r="DZT59" s="75"/>
      <c r="DZU59" s="75"/>
      <c r="DZV59" s="75"/>
      <c r="DZW59" s="75"/>
      <c r="DZX59" s="75"/>
      <c r="DZY59" s="75"/>
      <c r="DZZ59" s="75"/>
      <c r="EAA59" s="75"/>
      <c r="EAB59" s="75"/>
      <c r="EAC59" s="75"/>
      <c r="EAD59" s="75"/>
      <c r="EAE59" s="75"/>
      <c r="EAF59" s="75"/>
      <c r="EAG59" s="75"/>
      <c r="EAH59" s="75"/>
      <c r="EAI59" s="75"/>
      <c r="EAJ59" s="75"/>
      <c r="EAK59" s="75"/>
      <c r="EAL59" s="75"/>
      <c r="EAM59" s="75"/>
      <c r="EAN59" s="75"/>
      <c r="EAO59" s="75"/>
      <c r="EAP59" s="75"/>
      <c r="EAQ59" s="75"/>
      <c r="EAR59" s="75"/>
      <c r="EAS59" s="75"/>
      <c r="EAT59" s="75"/>
      <c r="EAU59" s="75"/>
      <c r="EAV59" s="75"/>
      <c r="EAW59" s="75"/>
      <c r="EAX59" s="75"/>
      <c r="EAY59" s="75"/>
      <c r="EAZ59" s="75"/>
      <c r="EBA59" s="75"/>
      <c r="EBB59" s="75"/>
      <c r="EBC59" s="75"/>
      <c r="EBD59" s="75"/>
      <c r="EBE59" s="75"/>
      <c r="EBF59" s="75"/>
      <c r="EBG59" s="75"/>
      <c r="EBH59" s="75"/>
      <c r="EBI59" s="75"/>
      <c r="EBJ59" s="75"/>
      <c r="EBK59" s="75"/>
      <c r="EBL59" s="75"/>
      <c r="EBM59" s="75"/>
      <c r="EBN59" s="75"/>
      <c r="EBO59" s="75"/>
      <c r="EBP59" s="75"/>
      <c r="EBQ59" s="75"/>
      <c r="EBR59" s="75"/>
      <c r="EBS59" s="75"/>
      <c r="EBT59" s="75"/>
      <c r="EBU59" s="75"/>
      <c r="EBV59" s="75"/>
      <c r="EBW59" s="75"/>
      <c r="EBX59" s="75"/>
      <c r="EBY59" s="75"/>
      <c r="EBZ59" s="75"/>
      <c r="ECA59" s="75"/>
      <c r="ECB59" s="75"/>
      <c r="ECC59" s="75"/>
      <c r="ECD59" s="75"/>
      <c r="ECE59" s="75"/>
      <c r="ECF59" s="75"/>
      <c r="ECG59" s="75"/>
      <c r="ECH59" s="75"/>
      <c r="ECI59" s="75"/>
      <c r="ECJ59" s="75"/>
      <c r="ECK59" s="75"/>
      <c r="ECL59" s="75"/>
      <c r="ECM59" s="75"/>
      <c r="ECN59" s="75"/>
      <c r="ECO59" s="75"/>
      <c r="ECP59" s="75"/>
      <c r="ECQ59" s="75"/>
      <c r="ECR59" s="75"/>
      <c r="ECS59" s="75"/>
      <c r="ECT59" s="75"/>
      <c r="ECU59" s="75"/>
      <c r="ECV59" s="75"/>
      <c r="ECW59" s="75"/>
      <c r="ECX59" s="75"/>
      <c r="ECY59" s="75"/>
      <c r="ECZ59" s="75"/>
      <c r="EDA59" s="75"/>
      <c r="EDB59" s="75"/>
      <c r="EDC59" s="75"/>
      <c r="EDD59" s="75"/>
      <c r="EDE59" s="75"/>
      <c r="EDF59" s="75"/>
      <c r="EDG59" s="75"/>
      <c r="EDH59" s="75"/>
      <c r="EDI59" s="75"/>
      <c r="EDJ59" s="75"/>
      <c r="EDK59" s="75"/>
      <c r="EDL59" s="75"/>
      <c r="EDM59" s="75"/>
      <c r="EDN59" s="75"/>
      <c r="EDO59" s="75"/>
      <c r="EDP59" s="75"/>
      <c r="EDQ59" s="75"/>
      <c r="EDR59" s="75"/>
      <c r="EDS59" s="75"/>
      <c r="EDT59" s="75"/>
      <c r="EDU59" s="75"/>
      <c r="EDV59" s="75"/>
      <c r="EDW59" s="75"/>
      <c r="EDX59" s="75"/>
      <c r="EDY59" s="75"/>
      <c r="EDZ59" s="75"/>
      <c r="EEA59" s="75"/>
      <c r="EEB59" s="75"/>
      <c r="EEC59" s="75"/>
      <c r="EED59" s="75"/>
      <c r="EEE59" s="75"/>
      <c r="EEF59" s="75"/>
      <c r="EEG59" s="75"/>
      <c r="EEH59" s="75"/>
      <c r="EEI59" s="75"/>
      <c r="EEJ59" s="75"/>
      <c r="EEK59" s="75"/>
      <c r="EEL59" s="75"/>
      <c r="EEM59" s="75"/>
      <c r="EEN59" s="75"/>
      <c r="EEO59" s="75"/>
      <c r="EEP59" s="75"/>
      <c r="EEQ59" s="75"/>
      <c r="EER59" s="75"/>
      <c r="EES59" s="75"/>
      <c r="EET59" s="75"/>
      <c r="EEU59" s="75"/>
      <c r="EEV59" s="75"/>
      <c r="EEW59" s="75"/>
      <c r="EEX59" s="75"/>
      <c r="EEY59" s="75"/>
      <c r="EEZ59" s="75"/>
      <c r="EFA59" s="75"/>
      <c r="EFB59" s="75"/>
      <c r="EFC59" s="75"/>
      <c r="EFD59" s="75"/>
      <c r="EFE59" s="75"/>
      <c r="EFF59" s="75"/>
      <c r="EFG59" s="75"/>
      <c r="EFH59" s="75"/>
      <c r="EFI59" s="75"/>
      <c r="EFJ59" s="75"/>
      <c r="EFK59" s="75"/>
      <c r="EFL59" s="75"/>
      <c r="EFM59" s="75"/>
      <c r="EFN59" s="75"/>
      <c r="EFO59" s="75"/>
      <c r="EFP59" s="75"/>
      <c r="EFQ59" s="75"/>
      <c r="EFR59" s="75"/>
      <c r="EFS59" s="75"/>
      <c r="EFT59" s="75"/>
      <c r="EFU59" s="75"/>
      <c r="EFV59" s="75"/>
      <c r="EFW59" s="75"/>
      <c r="EFX59" s="75"/>
      <c r="EFY59" s="75"/>
      <c r="EFZ59" s="75"/>
      <c r="EGA59" s="75"/>
      <c r="EGB59" s="75"/>
      <c r="EGC59" s="75"/>
      <c r="EGD59" s="75"/>
      <c r="EGE59" s="75"/>
      <c r="EGF59" s="75"/>
      <c r="EGG59" s="75"/>
      <c r="EGH59" s="75"/>
      <c r="EGI59" s="75"/>
      <c r="EGJ59" s="75"/>
      <c r="EGK59" s="75"/>
      <c r="EGL59" s="75"/>
      <c r="EGM59" s="75"/>
      <c r="EGN59" s="75"/>
      <c r="EGO59" s="75"/>
      <c r="EGP59" s="75"/>
      <c r="EGQ59" s="75"/>
      <c r="EGR59" s="75"/>
      <c r="EGS59" s="75"/>
      <c r="EGT59" s="75"/>
      <c r="EGU59" s="75"/>
      <c r="EGV59" s="75"/>
      <c r="EGW59" s="75"/>
      <c r="EGX59" s="75"/>
      <c r="EGY59" s="75"/>
      <c r="EGZ59" s="75"/>
      <c r="EHA59" s="75"/>
      <c r="EHB59" s="75"/>
      <c r="EHC59" s="75"/>
      <c r="EHD59" s="75"/>
      <c r="EHE59" s="75"/>
      <c r="EHF59" s="75"/>
      <c r="EHG59" s="75"/>
      <c r="EHH59" s="75"/>
      <c r="EHI59" s="75"/>
      <c r="EHJ59" s="75"/>
      <c r="EHK59" s="75"/>
      <c r="EHL59" s="75"/>
      <c r="EHM59" s="75"/>
      <c r="EHN59" s="75"/>
      <c r="EHO59" s="75"/>
      <c r="EHP59" s="75"/>
      <c r="EHQ59" s="75"/>
      <c r="EHR59" s="75"/>
      <c r="EHS59" s="75"/>
      <c r="EHT59" s="75"/>
      <c r="EHU59" s="75"/>
      <c r="EHV59" s="75"/>
      <c r="EHW59" s="75"/>
      <c r="EHX59" s="75"/>
      <c r="EHY59" s="75"/>
      <c r="EHZ59" s="75"/>
      <c r="EIA59" s="75"/>
      <c r="EIB59" s="75"/>
      <c r="EIC59" s="75"/>
      <c r="EID59" s="75"/>
      <c r="EIE59" s="75"/>
      <c r="EIF59" s="75"/>
      <c r="EIG59" s="75"/>
      <c r="EIH59" s="75"/>
      <c r="EII59" s="75"/>
      <c r="EIJ59" s="75"/>
      <c r="EIK59" s="75"/>
      <c r="EIL59" s="75"/>
      <c r="EIM59" s="75"/>
      <c r="EIN59" s="75"/>
      <c r="EIO59" s="75"/>
      <c r="EIP59" s="75"/>
      <c r="EIQ59" s="75"/>
      <c r="EIR59" s="75"/>
      <c r="EIS59" s="75"/>
      <c r="EIT59" s="75"/>
      <c r="EIU59" s="75"/>
      <c r="EIV59" s="75"/>
      <c r="EIW59" s="75"/>
      <c r="EIX59" s="75"/>
      <c r="EIY59" s="75"/>
      <c r="EIZ59" s="75"/>
      <c r="EJA59" s="75"/>
      <c r="EJB59" s="75"/>
      <c r="EJC59" s="75"/>
      <c r="EJD59" s="75"/>
      <c r="EJE59" s="75"/>
      <c r="EJF59" s="75"/>
      <c r="EJG59" s="75"/>
      <c r="EJH59" s="75"/>
      <c r="EJI59" s="75"/>
      <c r="EJJ59" s="75"/>
      <c r="EJK59" s="75"/>
      <c r="EJL59" s="75"/>
      <c r="EJM59" s="75"/>
      <c r="EJN59" s="75"/>
      <c r="EJO59" s="75"/>
      <c r="EJP59" s="75"/>
      <c r="EJQ59" s="75"/>
      <c r="EJR59" s="75"/>
      <c r="EJS59" s="75"/>
      <c r="EJT59" s="75"/>
      <c r="EJU59" s="75"/>
      <c r="EJV59" s="75"/>
      <c r="EJW59" s="75"/>
      <c r="EJX59" s="75"/>
      <c r="EJY59" s="75"/>
      <c r="EJZ59" s="75"/>
      <c r="EKA59" s="75"/>
      <c r="EKB59" s="75"/>
      <c r="EKC59" s="75"/>
      <c r="EKD59" s="75"/>
      <c r="EKE59" s="75"/>
      <c r="EKF59" s="75"/>
      <c r="EKG59" s="75"/>
      <c r="EKH59" s="75"/>
      <c r="EKI59" s="75"/>
      <c r="EKJ59" s="75"/>
      <c r="EKK59" s="75"/>
      <c r="EKL59" s="75"/>
      <c r="EKM59" s="75"/>
      <c r="EKN59" s="75"/>
      <c r="EKO59" s="75"/>
      <c r="EKP59" s="75"/>
      <c r="EKQ59" s="75"/>
      <c r="EKR59" s="75"/>
      <c r="EKS59" s="75"/>
      <c r="EKT59" s="75"/>
      <c r="EKU59" s="75"/>
      <c r="EKV59" s="75"/>
      <c r="EKW59" s="75"/>
      <c r="EKX59" s="75"/>
      <c r="EKY59" s="75"/>
      <c r="EKZ59" s="75"/>
      <c r="ELA59" s="75"/>
      <c r="ELB59" s="75"/>
      <c r="ELC59" s="75"/>
      <c r="ELD59" s="75"/>
      <c r="ELE59" s="75"/>
      <c r="ELF59" s="75"/>
      <c r="ELG59" s="75"/>
      <c r="ELH59" s="75"/>
      <c r="ELI59" s="75"/>
      <c r="ELJ59" s="75"/>
      <c r="ELK59" s="75"/>
      <c r="ELL59" s="75"/>
      <c r="ELM59" s="75"/>
      <c r="ELN59" s="75"/>
      <c r="ELO59" s="75"/>
      <c r="ELP59" s="75"/>
      <c r="ELQ59" s="75"/>
      <c r="ELR59" s="75"/>
      <c r="ELS59" s="75"/>
      <c r="ELT59" s="75"/>
      <c r="ELU59" s="75"/>
      <c r="ELV59" s="75"/>
      <c r="ELW59" s="75"/>
      <c r="ELX59" s="75"/>
      <c r="ELY59" s="75"/>
      <c r="ELZ59" s="75"/>
      <c r="EMA59" s="75"/>
      <c r="EMB59" s="75"/>
      <c r="EMC59" s="75"/>
      <c r="EMD59" s="75"/>
      <c r="EME59" s="75"/>
      <c r="EMF59" s="75"/>
      <c r="EMG59" s="75"/>
      <c r="EMH59" s="75"/>
      <c r="EMI59" s="75"/>
      <c r="EMJ59" s="75"/>
      <c r="EMK59" s="75"/>
      <c r="EML59" s="75"/>
      <c r="EMM59" s="75"/>
      <c r="EMN59" s="75"/>
      <c r="EMO59" s="75"/>
      <c r="EMP59" s="75"/>
      <c r="EMQ59" s="75"/>
      <c r="EMR59" s="75"/>
      <c r="EMS59" s="75"/>
      <c r="EMT59" s="75"/>
      <c r="EMU59" s="75"/>
      <c r="EMV59" s="75"/>
      <c r="EMW59" s="75"/>
      <c r="EMX59" s="75"/>
      <c r="EMY59" s="75"/>
      <c r="EMZ59" s="75"/>
      <c r="ENA59" s="75"/>
      <c r="ENB59" s="75"/>
      <c r="ENC59" s="75"/>
      <c r="END59" s="75"/>
      <c r="ENE59" s="75"/>
      <c r="ENF59" s="75"/>
      <c r="ENG59" s="75"/>
      <c r="ENH59" s="75"/>
      <c r="ENI59" s="75"/>
      <c r="ENJ59" s="75"/>
      <c r="ENK59" s="75"/>
      <c r="ENL59" s="75"/>
      <c r="ENM59" s="75"/>
      <c r="ENN59" s="75"/>
      <c r="ENO59" s="75"/>
      <c r="ENP59" s="75"/>
      <c r="ENQ59" s="75"/>
      <c r="ENR59" s="75"/>
      <c r="ENS59" s="75"/>
      <c r="ENT59" s="75"/>
      <c r="ENU59" s="75"/>
      <c r="ENV59" s="75"/>
      <c r="ENW59" s="75"/>
      <c r="ENX59" s="75"/>
      <c r="ENY59" s="75"/>
      <c r="ENZ59" s="75"/>
      <c r="EOA59" s="75"/>
      <c r="EOB59" s="75"/>
      <c r="EOC59" s="75"/>
      <c r="EOD59" s="75"/>
      <c r="EOE59" s="75"/>
      <c r="EOF59" s="75"/>
      <c r="EOG59" s="75"/>
      <c r="EOH59" s="75"/>
      <c r="EOI59" s="75"/>
      <c r="EOJ59" s="75"/>
      <c r="EOK59" s="75"/>
      <c r="EOL59" s="75"/>
      <c r="EOM59" s="75"/>
      <c r="EON59" s="75"/>
      <c r="EOO59" s="75"/>
      <c r="EOP59" s="75"/>
      <c r="EOQ59" s="75"/>
      <c r="EOR59" s="75"/>
      <c r="EOS59" s="75"/>
      <c r="EOT59" s="75"/>
      <c r="EOU59" s="75"/>
      <c r="EOV59" s="75"/>
      <c r="EOW59" s="75"/>
      <c r="EOX59" s="75"/>
      <c r="EOY59" s="75"/>
      <c r="EOZ59" s="75"/>
      <c r="EPA59" s="75"/>
      <c r="EPB59" s="75"/>
      <c r="EPC59" s="75"/>
      <c r="EPD59" s="75"/>
      <c r="EPE59" s="75"/>
      <c r="EPF59" s="75"/>
      <c r="EPG59" s="75"/>
      <c r="EPH59" s="75"/>
      <c r="EPI59" s="75"/>
      <c r="EPJ59" s="75"/>
      <c r="EPK59" s="75"/>
      <c r="EPL59" s="75"/>
      <c r="EPM59" s="75"/>
      <c r="EPN59" s="75"/>
      <c r="EPO59" s="75"/>
      <c r="EPP59" s="75"/>
      <c r="EPQ59" s="75"/>
      <c r="EPR59" s="75"/>
      <c r="EPS59" s="75"/>
      <c r="EPT59" s="75"/>
      <c r="EPU59" s="75"/>
      <c r="EPV59" s="75"/>
      <c r="EPW59" s="75"/>
      <c r="EPX59" s="75"/>
      <c r="EPY59" s="75"/>
      <c r="EPZ59" s="75"/>
      <c r="EQA59" s="75"/>
      <c r="EQB59" s="75"/>
      <c r="EQC59" s="75"/>
      <c r="EQD59" s="75"/>
      <c r="EQE59" s="75"/>
      <c r="EQF59" s="75"/>
      <c r="EQG59" s="75"/>
      <c r="EQH59" s="75"/>
      <c r="EQI59" s="75"/>
      <c r="EQJ59" s="75"/>
      <c r="EQK59" s="75"/>
      <c r="EQL59" s="75"/>
      <c r="EQM59" s="75"/>
      <c r="EQN59" s="75"/>
      <c r="EQO59" s="75"/>
      <c r="EQP59" s="75"/>
      <c r="EQQ59" s="75"/>
      <c r="EQR59" s="75"/>
      <c r="EQS59" s="75"/>
      <c r="EQT59" s="75"/>
      <c r="EQU59" s="75"/>
      <c r="EQV59" s="75"/>
      <c r="EQW59" s="75"/>
      <c r="EQX59" s="75"/>
      <c r="EQY59" s="75"/>
      <c r="EQZ59" s="75"/>
      <c r="ERA59" s="75"/>
      <c r="ERB59" s="75"/>
      <c r="ERC59" s="75"/>
      <c r="ERD59" s="75"/>
      <c r="ERE59" s="75"/>
      <c r="ERF59" s="75"/>
      <c r="ERG59" s="75"/>
      <c r="ERH59" s="75"/>
      <c r="ERI59" s="75"/>
      <c r="ERJ59" s="75"/>
      <c r="ERK59" s="75"/>
      <c r="ERL59" s="75"/>
      <c r="ERM59" s="75"/>
      <c r="ERN59" s="75"/>
      <c r="ERO59" s="75"/>
      <c r="ERP59" s="75"/>
      <c r="ERQ59" s="75"/>
      <c r="ERR59" s="75"/>
      <c r="ERS59" s="75"/>
      <c r="ERT59" s="75"/>
      <c r="ERU59" s="75"/>
      <c r="ERV59" s="75"/>
      <c r="ERW59" s="75"/>
      <c r="ERX59" s="75"/>
      <c r="ERY59" s="75"/>
      <c r="ERZ59" s="75"/>
      <c r="ESA59" s="75"/>
      <c r="ESB59" s="75"/>
      <c r="ESC59" s="75"/>
      <c r="ESD59" s="75"/>
      <c r="ESE59" s="75"/>
      <c r="ESF59" s="75"/>
      <c r="ESG59" s="75"/>
      <c r="ESH59" s="75"/>
      <c r="ESI59" s="75"/>
      <c r="ESJ59" s="75"/>
      <c r="ESK59" s="75"/>
      <c r="ESL59" s="75"/>
      <c r="ESM59" s="75"/>
      <c r="ESN59" s="75"/>
      <c r="ESO59" s="75"/>
      <c r="ESP59" s="75"/>
      <c r="ESQ59" s="75"/>
      <c r="ESR59" s="75"/>
      <c r="ESS59" s="75"/>
      <c r="EST59" s="75"/>
      <c r="ESU59" s="75"/>
      <c r="ESV59" s="75"/>
      <c r="ESW59" s="75"/>
      <c r="ESX59" s="75"/>
      <c r="ESY59" s="75"/>
      <c r="ESZ59" s="75"/>
      <c r="ETA59" s="75"/>
      <c r="ETB59" s="75"/>
      <c r="ETC59" s="75"/>
      <c r="ETD59" s="75"/>
      <c r="ETE59" s="75"/>
      <c r="ETF59" s="75"/>
      <c r="ETG59" s="75"/>
      <c r="ETH59" s="75"/>
      <c r="ETI59" s="75"/>
      <c r="ETJ59" s="75"/>
      <c r="ETK59" s="75"/>
      <c r="ETL59" s="75"/>
      <c r="ETM59" s="75"/>
      <c r="ETN59" s="75"/>
      <c r="ETO59" s="75"/>
      <c r="ETP59" s="75"/>
      <c r="ETQ59" s="75"/>
      <c r="ETR59" s="75"/>
      <c r="ETS59" s="75"/>
      <c r="ETT59" s="75"/>
      <c r="ETU59" s="75"/>
      <c r="ETV59" s="75"/>
      <c r="ETW59" s="75"/>
      <c r="ETX59" s="75"/>
      <c r="ETY59" s="75"/>
      <c r="ETZ59" s="75"/>
      <c r="EUA59" s="75"/>
      <c r="EUB59" s="75"/>
      <c r="EUC59" s="75"/>
      <c r="EUD59" s="75"/>
      <c r="EUE59" s="75"/>
      <c r="EUF59" s="75"/>
      <c r="EUG59" s="75"/>
      <c r="EUH59" s="75"/>
      <c r="EUI59" s="75"/>
      <c r="EUJ59" s="75"/>
      <c r="EUK59" s="75"/>
      <c r="EUL59" s="75"/>
      <c r="EUM59" s="75"/>
      <c r="EUN59" s="75"/>
      <c r="EUO59" s="75"/>
      <c r="EUP59" s="75"/>
      <c r="EUQ59" s="75"/>
      <c r="EUR59" s="75"/>
      <c r="EUS59" s="75"/>
      <c r="EUT59" s="75"/>
      <c r="EUU59" s="75"/>
      <c r="EUV59" s="75"/>
      <c r="EUW59" s="75"/>
      <c r="EUX59" s="75"/>
      <c r="EUY59" s="75"/>
      <c r="EUZ59" s="75"/>
      <c r="EVA59" s="75"/>
      <c r="EVB59" s="75"/>
      <c r="EVC59" s="75"/>
      <c r="EVD59" s="75"/>
      <c r="EVE59" s="75"/>
      <c r="EVF59" s="75"/>
      <c r="EVG59" s="75"/>
      <c r="EVH59" s="75"/>
      <c r="EVI59" s="75"/>
      <c r="EVJ59" s="75"/>
      <c r="EVK59" s="75"/>
      <c r="EVL59" s="75"/>
      <c r="EVM59" s="75"/>
      <c r="EVN59" s="75"/>
      <c r="EVO59" s="75"/>
      <c r="EVP59" s="75"/>
      <c r="EVQ59" s="75"/>
      <c r="EVR59" s="75"/>
      <c r="EVS59" s="75"/>
      <c r="EVT59" s="75"/>
      <c r="EVU59" s="75"/>
      <c r="EVV59" s="75"/>
      <c r="EVW59" s="75"/>
      <c r="EVX59" s="75"/>
      <c r="EVY59" s="75"/>
      <c r="EVZ59" s="75"/>
      <c r="EWA59" s="75"/>
      <c r="EWB59" s="75"/>
      <c r="EWC59" s="75"/>
      <c r="EWD59" s="75"/>
      <c r="EWE59" s="75"/>
      <c r="EWF59" s="75"/>
      <c r="EWG59" s="75"/>
      <c r="EWH59" s="75"/>
      <c r="EWI59" s="75"/>
      <c r="EWJ59" s="75"/>
      <c r="EWK59" s="75"/>
      <c r="EWL59" s="75"/>
      <c r="EWM59" s="75"/>
      <c r="EWN59" s="75"/>
      <c r="EWO59" s="75"/>
      <c r="EWP59" s="75"/>
      <c r="EWQ59" s="75"/>
      <c r="EWR59" s="75"/>
      <c r="EWS59" s="75"/>
      <c r="EWT59" s="75"/>
      <c r="EWU59" s="75"/>
      <c r="EWV59" s="75"/>
      <c r="EWW59" s="75"/>
      <c r="EWX59" s="75"/>
      <c r="EWY59" s="75"/>
      <c r="EWZ59" s="75"/>
      <c r="EXA59" s="75"/>
      <c r="EXB59" s="75"/>
      <c r="EXC59" s="75"/>
      <c r="EXD59" s="75"/>
      <c r="EXE59" s="75"/>
      <c r="EXF59" s="75"/>
      <c r="EXG59" s="75"/>
      <c r="EXH59" s="75"/>
      <c r="EXI59" s="75"/>
      <c r="EXJ59" s="75"/>
      <c r="EXK59" s="75"/>
      <c r="EXL59" s="75"/>
      <c r="EXM59" s="75"/>
      <c r="EXN59" s="75"/>
      <c r="EXO59" s="75"/>
      <c r="EXP59" s="75"/>
      <c r="EXQ59" s="75"/>
      <c r="EXR59" s="75"/>
      <c r="EXS59" s="75"/>
      <c r="EXT59" s="75"/>
      <c r="EXU59" s="75"/>
      <c r="EXV59" s="75"/>
      <c r="EXW59" s="75"/>
      <c r="EXX59" s="75"/>
      <c r="EXY59" s="75"/>
      <c r="EXZ59" s="75"/>
      <c r="EYA59" s="75"/>
      <c r="EYB59" s="75"/>
      <c r="EYC59" s="75"/>
      <c r="EYD59" s="75"/>
      <c r="EYE59" s="75"/>
      <c r="EYF59" s="75"/>
      <c r="EYG59" s="75"/>
      <c r="EYH59" s="75"/>
      <c r="EYI59" s="75"/>
      <c r="EYJ59" s="75"/>
      <c r="EYK59" s="75"/>
      <c r="EYL59" s="75"/>
      <c r="EYM59" s="75"/>
      <c r="EYN59" s="75"/>
      <c r="EYO59" s="75"/>
      <c r="EYP59" s="75"/>
      <c r="EYQ59" s="75"/>
      <c r="EYR59" s="75"/>
      <c r="EYS59" s="75"/>
      <c r="EYT59" s="75"/>
      <c r="EYU59" s="75"/>
      <c r="EYV59" s="75"/>
      <c r="EYW59" s="75"/>
      <c r="EYX59" s="75"/>
      <c r="EYY59" s="75"/>
      <c r="EYZ59" s="75"/>
      <c r="EZA59" s="75"/>
      <c r="EZB59" s="75"/>
      <c r="EZC59" s="75"/>
      <c r="EZD59" s="75"/>
      <c r="EZE59" s="75"/>
      <c r="EZF59" s="75"/>
      <c r="EZG59" s="75"/>
      <c r="EZH59" s="75"/>
      <c r="EZI59" s="75"/>
      <c r="EZJ59" s="75"/>
      <c r="EZK59" s="75"/>
      <c r="EZL59" s="75"/>
      <c r="EZM59" s="75"/>
      <c r="EZN59" s="75"/>
      <c r="EZO59" s="75"/>
      <c r="EZP59" s="75"/>
      <c r="EZQ59" s="75"/>
      <c r="EZR59" s="75"/>
      <c r="EZS59" s="75"/>
      <c r="EZT59" s="75"/>
      <c r="EZU59" s="75"/>
      <c r="EZV59" s="75"/>
      <c r="EZW59" s="75"/>
      <c r="EZX59" s="75"/>
      <c r="EZY59" s="75"/>
      <c r="EZZ59" s="75"/>
      <c r="FAA59" s="75"/>
      <c r="FAB59" s="75"/>
      <c r="FAC59" s="75"/>
      <c r="FAD59" s="75"/>
      <c r="FAE59" s="75"/>
      <c r="FAF59" s="75"/>
      <c r="FAG59" s="75"/>
      <c r="FAH59" s="75"/>
      <c r="FAI59" s="75"/>
      <c r="FAJ59" s="75"/>
      <c r="FAK59" s="75"/>
      <c r="FAL59" s="75"/>
      <c r="FAM59" s="75"/>
      <c r="FAN59" s="75"/>
      <c r="FAO59" s="75"/>
      <c r="FAP59" s="75"/>
      <c r="FAQ59" s="75"/>
      <c r="FAR59" s="75"/>
      <c r="FAS59" s="75"/>
      <c r="FAT59" s="75"/>
      <c r="FAU59" s="75"/>
      <c r="FAV59" s="75"/>
      <c r="FAW59" s="75"/>
      <c r="FAX59" s="75"/>
      <c r="FAY59" s="75"/>
      <c r="FAZ59" s="75"/>
      <c r="FBA59" s="75"/>
      <c r="FBB59" s="75"/>
      <c r="FBC59" s="75"/>
      <c r="FBD59" s="75"/>
      <c r="FBE59" s="75"/>
      <c r="FBF59" s="75"/>
      <c r="FBG59" s="75"/>
      <c r="FBH59" s="75"/>
      <c r="FBI59" s="75"/>
      <c r="FBJ59" s="75"/>
      <c r="FBK59" s="75"/>
      <c r="FBL59" s="75"/>
      <c r="FBM59" s="75"/>
      <c r="FBN59" s="75"/>
      <c r="FBO59" s="75"/>
      <c r="FBP59" s="75"/>
      <c r="FBQ59" s="75"/>
      <c r="FBR59" s="75"/>
      <c r="FBS59" s="75"/>
      <c r="FBT59" s="75"/>
      <c r="FBU59" s="75"/>
      <c r="FBV59" s="75"/>
      <c r="FBW59" s="75"/>
      <c r="FBX59" s="75"/>
      <c r="FBY59" s="75"/>
      <c r="FBZ59" s="75"/>
      <c r="FCA59" s="75"/>
      <c r="FCB59" s="75"/>
      <c r="FCC59" s="75"/>
      <c r="FCD59" s="75"/>
      <c r="FCE59" s="75"/>
      <c r="FCF59" s="75"/>
      <c r="FCG59" s="75"/>
      <c r="FCH59" s="75"/>
      <c r="FCI59" s="75"/>
      <c r="FCJ59" s="75"/>
      <c r="FCK59" s="75"/>
      <c r="FCL59" s="75"/>
      <c r="FCM59" s="75"/>
      <c r="FCN59" s="75"/>
      <c r="FCO59" s="75"/>
      <c r="FCP59" s="75"/>
      <c r="FCQ59" s="75"/>
      <c r="FCR59" s="75"/>
      <c r="FCS59" s="75"/>
      <c r="FCT59" s="75"/>
      <c r="FCU59" s="75"/>
      <c r="FCV59" s="75"/>
      <c r="FCW59" s="75"/>
      <c r="FCX59" s="75"/>
      <c r="FCY59" s="75"/>
      <c r="FCZ59" s="75"/>
      <c r="FDA59" s="75"/>
      <c r="FDB59" s="75"/>
      <c r="FDC59" s="75"/>
      <c r="FDD59" s="75"/>
      <c r="FDE59" s="75"/>
      <c r="FDF59" s="75"/>
      <c r="FDG59" s="75"/>
      <c r="FDH59" s="75"/>
      <c r="FDI59" s="75"/>
      <c r="FDJ59" s="75"/>
      <c r="FDK59" s="75"/>
      <c r="FDL59" s="75"/>
      <c r="FDM59" s="75"/>
      <c r="FDN59" s="75"/>
      <c r="FDO59" s="75"/>
      <c r="FDP59" s="75"/>
      <c r="FDQ59" s="75"/>
      <c r="FDR59" s="75"/>
      <c r="FDS59" s="75"/>
      <c r="FDT59" s="75"/>
      <c r="FDU59" s="75"/>
      <c r="FDV59" s="75"/>
      <c r="FDW59" s="75"/>
      <c r="FDX59" s="75"/>
      <c r="FDY59" s="75"/>
      <c r="FDZ59" s="75"/>
      <c r="FEA59" s="75"/>
      <c r="FEB59" s="75"/>
      <c r="FEC59" s="75"/>
      <c r="FED59" s="75"/>
      <c r="FEE59" s="75"/>
      <c r="FEF59" s="75"/>
      <c r="FEG59" s="75"/>
      <c r="FEH59" s="75"/>
      <c r="FEI59" s="75"/>
      <c r="FEJ59" s="75"/>
      <c r="FEK59" s="75"/>
      <c r="FEL59" s="75"/>
      <c r="FEM59" s="75"/>
      <c r="FEN59" s="75"/>
      <c r="FEO59" s="75"/>
      <c r="FEP59" s="75"/>
      <c r="FEQ59" s="75"/>
      <c r="FER59" s="75"/>
      <c r="FES59" s="75"/>
      <c r="FET59" s="75"/>
      <c r="FEU59" s="75"/>
      <c r="FEV59" s="75"/>
      <c r="FEW59" s="75"/>
      <c r="FEX59" s="75"/>
      <c r="FEY59" s="75"/>
      <c r="FEZ59" s="75"/>
      <c r="FFA59" s="75"/>
      <c r="FFB59" s="75"/>
      <c r="FFC59" s="75"/>
      <c r="FFD59" s="75"/>
      <c r="FFE59" s="75"/>
      <c r="FFF59" s="75"/>
      <c r="FFG59" s="75"/>
      <c r="FFH59" s="75"/>
      <c r="FFI59" s="75"/>
      <c r="FFJ59" s="75"/>
      <c r="FFK59" s="75"/>
      <c r="FFL59" s="75"/>
      <c r="FFM59" s="75"/>
      <c r="FFN59" s="75"/>
      <c r="FFO59" s="75"/>
      <c r="FFP59" s="75"/>
      <c r="FFQ59" s="75"/>
      <c r="FFR59" s="75"/>
      <c r="FFS59" s="75"/>
      <c r="FFT59" s="75"/>
      <c r="FFU59" s="75"/>
      <c r="FFV59" s="75"/>
      <c r="FFW59" s="75"/>
      <c r="FFX59" s="75"/>
      <c r="FFY59" s="75"/>
      <c r="FFZ59" s="75"/>
      <c r="FGA59" s="75"/>
      <c r="FGB59" s="75"/>
      <c r="FGC59" s="75"/>
      <c r="FGD59" s="75"/>
      <c r="FGE59" s="75"/>
      <c r="FGF59" s="75"/>
      <c r="FGG59" s="75"/>
      <c r="FGH59" s="75"/>
      <c r="FGI59" s="75"/>
      <c r="FGJ59" s="75"/>
      <c r="FGK59" s="75"/>
      <c r="FGL59" s="75"/>
      <c r="FGM59" s="75"/>
      <c r="FGN59" s="75"/>
      <c r="FGO59" s="75"/>
      <c r="FGP59" s="75"/>
      <c r="FGQ59" s="75"/>
      <c r="FGR59" s="75"/>
      <c r="FGS59" s="75"/>
      <c r="FGT59" s="75"/>
      <c r="FGU59" s="75"/>
      <c r="FGV59" s="75"/>
      <c r="FGW59" s="75"/>
      <c r="FGX59" s="75"/>
      <c r="FGY59" s="75"/>
      <c r="FGZ59" s="75"/>
      <c r="FHA59" s="75"/>
      <c r="FHB59" s="75"/>
      <c r="FHC59" s="75"/>
      <c r="FHD59" s="75"/>
      <c r="FHE59" s="75"/>
      <c r="FHF59" s="75"/>
      <c r="FHG59" s="75"/>
      <c r="FHH59" s="75"/>
      <c r="FHI59" s="75"/>
      <c r="FHJ59" s="75"/>
      <c r="FHK59" s="75"/>
      <c r="FHL59" s="75"/>
      <c r="FHM59" s="75"/>
      <c r="FHN59" s="75"/>
      <c r="FHO59" s="75"/>
      <c r="FHP59" s="75"/>
      <c r="FHQ59" s="75"/>
      <c r="FHR59" s="75"/>
      <c r="FHS59" s="75"/>
      <c r="FHT59" s="75"/>
      <c r="FHU59" s="75"/>
      <c r="FHV59" s="75"/>
      <c r="FHW59" s="75"/>
      <c r="FHX59" s="75"/>
      <c r="FHY59" s="75"/>
      <c r="FHZ59" s="75"/>
      <c r="FIA59" s="75"/>
      <c r="FIB59" s="75"/>
      <c r="FIC59" s="75"/>
      <c r="FID59" s="75"/>
      <c r="FIE59" s="75"/>
      <c r="FIF59" s="75"/>
      <c r="FIG59" s="75"/>
      <c r="FIH59" s="75"/>
      <c r="FII59" s="75"/>
      <c r="FIJ59" s="75"/>
      <c r="FIK59" s="75"/>
      <c r="FIL59" s="75"/>
      <c r="FIM59" s="75"/>
      <c r="FIN59" s="75"/>
      <c r="FIO59" s="75"/>
      <c r="FIP59" s="75"/>
      <c r="FIQ59" s="75"/>
      <c r="FIR59" s="75"/>
      <c r="FIS59" s="75"/>
      <c r="FIT59" s="75"/>
      <c r="FIU59" s="75"/>
      <c r="FIV59" s="75"/>
      <c r="FIW59" s="75"/>
      <c r="FIX59" s="75"/>
      <c r="FIY59" s="75"/>
      <c r="FIZ59" s="75"/>
      <c r="FJA59" s="75"/>
      <c r="FJB59" s="75"/>
      <c r="FJC59" s="75"/>
      <c r="FJD59" s="75"/>
      <c r="FJE59" s="75"/>
      <c r="FJF59" s="75"/>
      <c r="FJG59" s="75"/>
      <c r="FJH59" s="75"/>
      <c r="FJI59" s="75"/>
      <c r="FJJ59" s="75"/>
      <c r="FJK59" s="75"/>
      <c r="FJL59" s="75"/>
      <c r="FJM59" s="75"/>
      <c r="FJN59" s="75"/>
      <c r="FJO59" s="75"/>
      <c r="FJP59" s="75"/>
      <c r="FJQ59" s="75"/>
      <c r="FJR59" s="75"/>
      <c r="FJS59" s="75"/>
      <c r="FJT59" s="75"/>
      <c r="FJU59" s="75"/>
      <c r="FJV59" s="75"/>
      <c r="FJW59" s="75"/>
      <c r="FJX59" s="75"/>
      <c r="FJY59" s="75"/>
      <c r="FJZ59" s="75"/>
      <c r="FKA59" s="75"/>
      <c r="FKB59" s="75"/>
      <c r="FKC59" s="75"/>
      <c r="FKD59" s="75"/>
      <c r="FKE59" s="75"/>
      <c r="FKF59" s="75"/>
      <c r="FKG59" s="75"/>
      <c r="FKH59" s="75"/>
      <c r="FKI59" s="75"/>
      <c r="FKJ59" s="75"/>
      <c r="FKK59" s="75"/>
      <c r="FKL59" s="75"/>
      <c r="FKM59" s="75"/>
      <c r="FKN59" s="75"/>
      <c r="FKO59" s="75"/>
      <c r="FKP59" s="75"/>
      <c r="FKQ59" s="75"/>
      <c r="FKR59" s="75"/>
      <c r="FKS59" s="75"/>
      <c r="FKT59" s="75"/>
      <c r="FKU59" s="75"/>
      <c r="FKV59" s="75"/>
      <c r="FKW59" s="75"/>
      <c r="FKX59" s="75"/>
      <c r="FKY59" s="75"/>
      <c r="FKZ59" s="75"/>
      <c r="FLA59" s="75"/>
      <c r="FLB59" s="75"/>
      <c r="FLC59" s="75"/>
      <c r="FLD59" s="75"/>
      <c r="FLE59" s="75"/>
      <c r="FLF59" s="75"/>
      <c r="FLG59" s="75"/>
      <c r="FLH59" s="75"/>
      <c r="FLI59" s="75"/>
      <c r="FLJ59" s="75"/>
      <c r="FLK59" s="75"/>
      <c r="FLL59" s="75"/>
      <c r="FLM59" s="75"/>
      <c r="FLN59" s="75"/>
      <c r="FLO59" s="75"/>
      <c r="FLP59" s="75"/>
      <c r="FLQ59" s="75"/>
      <c r="FLR59" s="75"/>
      <c r="FLS59" s="75"/>
      <c r="FLT59" s="75"/>
      <c r="FLU59" s="75"/>
      <c r="FLV59" s="75"/>
      <c r="FLW59" s="75"/>
      <c r="FLX59" s="75"/>
      <c r="FLY59" s="75"/>
      <c r="FLZ59" s="75"/>
      <c r="FMA59" s="75"/>
      <c r="FMB59" s="75"/>
      <c r="FMC59" s="75"/>
      <c r="FMD59" s="75"/>
      <c r="FME59" s="75"/>
      <c r="FMF59" s="75"/>
      <c r="FMG59" s="75"/>
      <c r="FMH59" s="75"/>
      <c r="FMI59" s="75"/>
      <c r="FMJ59" s="75"/>
      <c r="FMK59" s="75"/>
      <c r="FML59" s="75"/>
      <c r="FMM59" s="75"/>
      <c r="FMN59" s="75"/>
      <c r="FMO59" s="75"/>
      <c r="FMP59" s="75"/>
      <c r="FMQ59" s="75"/>
      <c r="FMR59" s="75"/>
      <c r="FMS59" s="75"/>
      <c r="FMT59" s="75"/>
      <c r="FMU59" s="75"/>
      <c r="FMV59" s="75"/>
      <c r="FMW59" s="75"/>
      <c r="FMX59" s="75"/>
      <c r="FMY59" s="75"/>
      <c r="FMZ59" s="75"/>
      <c r="FNA59" s="75"/>
      <c r="FNB59" s="75"/>
      <c r="FNC59" s="75"/>
      <c r="FND59" s="75"/>
      <c r="FNE59" s="75"/>
      <c r="FNF59" s="75"/>
      <c r="FNG59" s="75"/>
      <c r="FNH59" s="75"/>
      <c r="FNI59" s="75"/>
      <c r="FNJ59" s="75"/>
      <c r="FNK59" s="75"/>
      <c r="FNL59" s="75"/>
      <c r="FNM59" s="75"/>
      <c r="FNN59" s="75"/>
      <c r="FNO59" s="75"/>
      <c r="FNP59" s="75"/>
      <c r="FNQ59" s="75"/>
      <c r="FNR59" s="75"/>
      <c r="FNS59" s="75"/>
      <c r="FNT59" s="75"/>
      <c r="FNU59" s="75"/>
      <c r="FNV59" s="75"/>
      <c r="FNW59" s="75"/>
      <c r="FNX59" s="75"/>
      <c r="FNY59" s="75"/>
      <c r="FNZ59" s="75"/>
      <c r="FOA59" s="75"/>
      <c r="FOB59" s="75"/>
      <c r="FOC59" s="75"/>
      <c r="FOD59" s="75"/>
      <c r="FOE59" s="75"/>
      <c r="FOF59" s="75"/>
      <c r="FOG59" s="75"/>
      <c r="FOH59" s="75"/>
      <c r="FOI59" s="75"/>
      <c r="FOJ59" s="75"/>
      <c r="FOK59" s="75"/>
      <c r="FOL59" s="75"/>
      <c r="FOM59" s="75"/>
      <c r="FON59" s="75"/>
      <c r="FOO59" s="75"/>
      <c r="FOP59" s="75"/>
      <c r="FOQ59" s="75"/>
      <c r="FOR59" s="75"/>
      <c r="FOS59" s="75"/>
      <c r="FOT59" s="75"/>
      <c r="FOU59" s="75"/>
      <c r="FOV59" s="75"/>
      <c r="FOW59" s="75"/>
      <c r="FOX59" s="75"/>
      <c r="FOY59" s="75"/>
      <c r="FOZ59" s="75"/>
      <c r="FPA59" s="75"/>
      <c r="FPB59" s="75"/>
      <c r="FPC59" s="75"/>
      <c r="FPD59" s="75"/>
      <c r="FPE59" s="75"/>
      <c r="FPF59" s="75"/>
      <c r="FPG59" s="75"/>
      <c r="FPH59" s="75"/>
      <c r="FPI59" s="75"/>
      <c r="FPJ59" s="75"/>
      <c r="FPK59" s="75"/>
      <c r="FPL59" s="75"/>
      <c r="FPM59" s="75"/>
      <c r="FPN59" s="75"/>
      <c r="FPO59" s="75"/>
      <c r="FPP59" s="75"/>
      <c r="FPQ59" s="75"/>
      <c r="FPR59" s="75"/>
      <c r="FPS59" s="75"/>
      <c r="FPT59" s="75"/>
      <c r="FPU59" s="75"/>
      <c r="FPV59" s="75"/>
      <c r="FPW59" s="75"/>
      <c r="FPX59" s="75"/>
      <c r="FPY59" s="75"/>
      <c r="FPZ59" s="75"/>
      <c r="FQA59" s="75"/>
      <c r="FQB59" s="75"/>
      <c r="FQC59" s="75"/>
      <c r="FQD59" s="75"/>
      <c r="FQE59" s="75"/>
      <c r="FQF59" s="75"/>
      <c r="FQG59" s="75"/>
      <c r="FQH59" s="75"/>
      <c r="FQI59" s="75"/>
      <c r="FQJ59" s="75"/>
      <c r="FQK59" s="75"/>
      <c r="FQL59" s="75"/>
      <c r="FQM59" s="75"/>
      <c r="FQN59" s="75"/>
      <c r="FQO59" s="75"/>
      <c r="FQP59" s="75"/>
      <c r="FQQ59" s="75"/>
      <c r="FQR59" s="75"/>
      <c r="FQS59" s="75"/>
      <c r="FQT59" s="75"/>
      <c r="FQU59" s="75"/>
      <c r="FQV59" s="75"/>
      <c r="FQW59" s="75"/>
      <c r="FQX59" s="75"/>
      <c r="FQY59" s="75"/>
      <c r="FQZ59" s="75"/>
      <c r="FRA59" s="75"/>
      <c r="FRB59" s="75"/>
      <c r="FRC59" s="75"/>
      <c r="FRD59" s="75"/>
      <c r="FRE59" s="75"/>
      <c r="FRF59" s="75"/>
      <c r="FRG59" s="75"/>
      <c r="FRH59" s="75"/>
      <c r="FRI59" s="75"/>
      <c r="FRJ59" s="75"/>
      <c r="FRK59" s="75"/>
      <c r="FRL59" s="75"/>
      <c r="FRM59" s="75"/>
      <c r="FRN59" s="75"/>
      <c r="FRO59" s="75"/>
      <c r="FRP59" s="75"/>
      <c r="FRQ59" s="75"/>
      <c r="FRR59" s="75"/>
      <c r="FRS59" s="75"/>
      <c r="FRT59" s="75"/>
      <c r="FRU59" s="75"/>
      <c r="FRV59" s="75"/>
      <c r="FRW59" s="75"/>
      <c r="FRX59" s="75"/>
      <c r="FRY59" s="75"/>
      <c r="FRZ59" s="75"/>
      <c r="FSA59" s="75"/>
      <c r="FSB59" s="75"/>
      <c r="FSC59" s="75"/>
      <c r="FSD59" s="75"/>
      <c r="FSE59" s="75"/>
      <c r="FSF59" s="75"/>
      <c r="FSG59" s="75"/>
      <c r="FSH59" s="75"/>
      <c r="FSI59" s="75"/>
      <c r="FSJ59" s="75"/>
      <c r="FSK59" s="75"/>
      <c r="FSL59" s="75"/>
      <c r="FSM59" s="75"/>
      <c r="FSN59" s="75"/>
      <c r="FSO59" s="75"/>
      <c r="FSP59" s="75"/>
      <c r="FSQ59" s="75"/>
      <c r="FSR59" s="75"/>
      <c r="FSS59" s="75"/>
      <c r="FST59" s="75"/>
      <c r="FSU59" s="75"/>
      <c r="FSV59" s="75"/>
      <c r="FSW59" s="75"/>
      <c r="FSX59" s="75"/>
      <c r="FSY59" s="75"/>
      <c r="FSZ59" s="75"/>
      <c r="FTA59" s="75"/>
      <c r="FTB59" s="75"/>
      <c r="FTC59" s="75"/>
      <c r="FTD59" s="75"/>
      <c r="FTE59" s="75"/>
      <c r="FTF59" s="75"/>
      <c r="FTG59" s="75"/>
      <c r="FTH59" s="75"/>
      <c r="FTI59" s="75"/>
      <c r="FTJ59" s="75"/>
      <c r="FTK59" s="75"/>
      <c r="FTL59" s="75"/>
      <c r="FTM59" s="75"/>
      <c r="FTN59" s="75"/>
      <c r="FTO59" s="75"/>
      <c r="FTP59" s="75"/>
      <c r="FTQ59" s="75"/>
      <c r="FTR59" s="75"/>
      <c r="FTS59" s="75"/>
      <c r="FTT59" s="75"/>
      <c r="FTU59" s="75"/>
      <c r="FTV59" s="75"/>
      <c r="FTW59" s="75"/>
      <c r="FTX59" s="75"/>
      <c r="FTY59" s="75"/>
      <c r="FTZ59" s="75"/>
      <c r="FUA59" s="75"/>
      <c r="FUB59" s="75"/>
      <c r="FUC59" s="75"/>
      <c r="FUD59" s="75"/>
      <c r="FUE59" s="75"/>
      <c r="FUF59" s="75"/>
      <c r="FUG59" s="75"/>
      <c r="FUH59" s="75"/>
      <c r="FUI59" s="75"/>
      <c r="FUJ59" s="75"/>
      <c r="FUK59" s="75"/>
      <c r="FUL59" s="75"/>
      <c r="FUM59" s="75"/>
      <c r="FUN59" s="75"/>
      <c r="FUO59" s="75"/>
      <c r="FUP59" s="75"/>
      <c r="FUQ59" s="75"/>
      <c r="FUR59" s="75"/>
      <c r="FUS59" s="75"/>
      <c r="FUT59" s="75"/>
      <c r="FUU59" s="75"/>
      <c r="FUV59" s="75"/>
      <c r="FUW59" s="75"/>
      <c r="FUX59" s="75"/>
      <c r="FUY59" s="75"/>
      <c r="FUZ59" s="75"/>
      <c r="FVA59" s="75"/>
      <c r="FVB59" s="75"/>
      <c r="FVC59" s="75"/>
      <c r="FVD59" s="75"/>
      <c r="FVE59" s="75"/>
      <c r="FVF59" s="75"/>
      <c r="FVG59" s="75"/>
      <c r="FVH59" s="75"/>
      <c r="FVI59" s="75"/>
      <c r="FVJ59" s="75"/>
      <c r="FVK59" s="75"/>
      <c r="FVL59" s="75"/>
      <c r="FVM59" s="75"/>
      <c r="FVN59" s="75"/>
      <c r="FVO59" s="75"/>
      <c r="FVP59" s="75"/>
      <c r="FVQ59" s="75"/>
      <c r="FVR59" s="75"/>
      <c r="FVS59" s="75"/>
      <c r="FVT59" s="75"/>
      <c r="FVU59" s="75"/>
      <c r="FVV59" s="75"/>
      <c r="FVW59" s="75"/>
      <c r="FVX59" s="75"/>
      <c r="FVY59" s="75"/>
      <c r="FVZ59" s="75"/>
      <c r="FWA59" s="75"/>
      <c r="FWB59" s="75"/>
      <c r="FWC59" s="75"/>
      <c r="FWD59" s="75"/>
      <c r="FWE59" s="75"/>
      <c r="FWF59" s="75"/>
      <c r="FWG59" s="75"/>
      <c r="FWH59" s="75"/>
      <c r="FWI59" s="75"/>
      <c r="FWJ59" s="75"/>
      <c r="FWK59" s="75"/>
      <c r="FWL59" s="75"/>
      <c r="FWM59" s="75"/>
      <c r="FWN59" s="75"/>
      <c r="FWO59" s="75"/>
      <c r="FWP59" s="75"/>
      <c r="FWQ59" s="75"/>
      <c r="FWR59" s="75"/>
      <c r="FWS59" s="75"/>
      <c r="FWT59" s="75"/>
      <c r="FWU59" s="75"/>
      <c r="FWV59" s="75"/>
      <c r="FWW59" s="75"/>
      <c r="FWX59" s="75"/>
      <c r="FWY59" s="75"/>
      <c r="FWZ59" s="75"/>
      <c r="FXA59" s="75"/>
      <c r="FXB59" s="75"/>
      <c r="FXC59" s="75"/>
      <c r="FXD59" s="75"/>
      <c r="FXE59" s="75"/>
      <c r="FXF59" s="75"/>
      <c r="FXG59" s="75"/>
      <c r="FXH59" s="75"/>
      <c r="FXI59" s="75"/>
      <c r="FXJ59" s="75"/>
      <c r="FXK59" s="75"/>
      <c r="FXL59" s="75"/>
      <c r="FXM59" s="75"/>
      <c r="FXN59" s="75"/>
      <c r="FXO59" s="75"/>
      <c r="FXP59" s="75"/>
      <c r="FXQ59" s="75"/>
      <c r="FXR59" s="75"/>
      <c r="FXS59" s="75"/>
      <c r="FXT59" s="75"/>
      <c r="FXU59" s="75"/>
      <c r="FXV59" s="75"/>
      <c r="FXW59" s="75"/>
      <c r="FXX59" s="75"/>
      <c r="FXY59" s="75"/>
      <c r="FXZ59" s="75"/>
      <c r="FYA59" s="75"/>
      <c r="FYB59" s="75"/>
      <c r="FYC59" s="75"/>
      <c r="FYD59" s="75"/>
      <c r="FYE59" s="75"/>
      <c r="FYF59" s="75"/>
      <c r="FYG59" s="75"/>
      <c r="FYH59" s="75"/>
      <c r="FYI59" s="75"/>
      <c r="FYJ59" s="75"/>
      <c r="FYK59" s="75"/>
      <c r="FYL59" s="75"/>
      <c r="FYM59" s="75"/>
      <c r="FYN59" s="75"/>
      <c r="FYO59" s="75"/>
      <c r="FYP59" s="75"/>
      <c r="FYQ59" s="75"/>
      <c r="FYR59" s="75"/>
      <c r="FYS59" s="75"/>
      <c r="FYT59" s="75"/>
      <c r="FYU59" s="75"/>
      <c r="FYV59" s="75"/>
      <c r="FYW59" s="75"/>
      <c r="FYX59" s="75"/>
      <c r="FYY59" s="75"/>
      <c r="FYZ59" s="75"/>
      <c r="FZA59" s="75"/>
      <c r="FZB59" s="75"/>
      <c r="FZC59" s="75"/>
      <c r="FZD59" s="75"/>
      <c r="FZE59" s="75"/>
      <c r="FZF59" s="75"/>
      <c r="FZG59" s="75"/>
      <c r="FZH59" s="75"/>
      <c r="FZI59" s="75"/>
      <c r="FZJ59" s="75"/>
      <c r="FZK59" s="75"/>
      <c r="FZL59" s="75"/>
      <c r="FZM59" s="75"/>
      <c r="FZN59" s="75"/>
      <c r="FZO59" s="75"/>
      <c r="FZP59" s="75"/>
      <c r="FZQ59" s="75"/>
      <c r="FZR59" s="75"/>
      <c r="FZS59" s="75"/>
      <c r="FZT59" s="75"/>
      <c r="FZU59" s="75"/>
      <c r="FZV59" s="75"/>
      <c r="FZW59" s="75"/>
      <c r="FZX59" s="75"/>
      <c r="FZY59" s="75"/>
      <c r="FZZ59" s="75"/>
      <c r="GAA59" s="75"/>
      <c r="GAB59" s="75"/>
      <c r="GAC59" s="75"/>
      <c r="GAD59" s="75"/>
      <c r="GAE59" s="75"/>
      <c r="GAF59" s="75"/>
      <c r="GAG59" s="75"/>
      <c r="GAH59" s="75"/>
      <c r="GAI59" s="75"/>
      <c r="GAJ59" s="75"/>
      <c r="GAK59" s="75"/>
      <c r="GAL59" s="75"/>
      <c r="GAM59" s="75"/>
      <c r="GAN59" s="75"/>
      <c r="GAO59" s="75"/>
      <c r="GAP59" s="75"/>
      <c r="GAQ59" s="75"/>
      <c r="GAR59" s="75"/>
      <c r="GAS59" s="75"/>
      <c r="GAT59" s="75"/>
      <c r="GAU59" s="75"/>
      <c r="GAV59" s="75"/>
      <c r="GAW59" s="75"/>
      <c r="GAX59" s="75"/>
      <c r="GAY59" s="75"/>
      <c r="GAZ59" s="75"/>
      <c r="GBA59" s="75"/>
      <c r="GBB59" s="75"/>
      <c r="GBC59" s="75"/>
      <c r="GBD59" s="75"/>
      <c r="GBE59" s="75"/>
      <c r="GBF59" s="75"/>
      <c r="GBG59" s="75"/>
      <c r="GBH59" s="75"/>
      <c r="GBI59" s="75"/>
      <c r="GBJ59" s="75"/>
      <c r="GBK59" s="75"/>
      <c r="GBL59" s="75"/>
      <c r="GBM59" s="75"/>
      <c r="GBN59" s="75"/>
      <c r="GBO59" s="75"/>
      <c r="GBP59" s="75"/>
      <c r="GBQ59" s="75"/>
      <c r="GBR59" s="75"/>
      <c r="GBS59" s="75"/>
      <c r="GBT59" s="75"/>
      <c r="GBU59" s="75"/>
      <c r="GBV59" s="75"/>
      <c r="GBW59" s="75"/>
      <c r="GBX59" s="75"/>
      <c r="GBY59" s="75"/>
      <c r="GBZ59" s="75"/>
      <c r="GCA59" s="75"/>
      <c r="GCB59" s="75"/>
      <c r="GCC59" s="75"/>
      <c r="GCD59" s="75"/>
      <c r="GCE59" s="75"/>
      <c r="GCF59" s="75"/>
      <c r="GCG59" s="75"/>
      <c r="GCH59" s="75"/>
      <c r="GCI59" s="75"/>
      <c r="GCJ59" s="75"/>
      <c r="GCK59" s="75"/>
      <c r="GCL59" s="75"/>
      <c r="GCM59" s="75"/>
      <c r="GCN59" s="75"/>
      <c r="GCO59" s="75"/>
      <c r="GCP59" s="75"/>
      <c r="GCQ59" s="75"/>
      <c r="GCR59" s="75"/>
      <c r="GCS59" s="75"/>
      <c r="GCT59" s="75"/>
      <c r="GCU59" s="75"/>
      <c r="GCV59" s="75"/>
      <c r="GCW59" s="75"/>
      <c r="GCX59" s="75"/>
      <c r="GCY59" s="75"/>
      <c r="GCZ59" s="75"/>
      <c r="GDA59" s="75"/>
      <c r="GDB59" s="75"/>
      <c r="GDC59" s="75"/>
      <c r="GDD59" s="75"/>
      <c r="GDE59" s="75"/>
      <c r="GDF59" s="75"/>
      <c r="GDG59" s="75"/>
      <c r="GDH59" s="75"/>
      <c r="GDI59" s="75"/>
      <c r="GDJ59" s="75"/>
      <c r="GDK59" s="75"/>
      <c r="GDL59" s="75"/>
      <c r="GDM59" s="75"/>
      <c r="GDN59" s="75"/>
      <c r="GDO59" s="75"/>
      <c r="GDP59" s="75"/>
      <c r="GDQ59" s="75"/>
      <c r="GDR59" s="75"/>
      <c r="GDS59" s="75"/>
      <c r="GDT59" s="75"/>
      <c r="GDU59" s="75"/>
      <c r="GDV59" s="75"/>
      <c r="GDW59" s="75"/>
      <c r="GDX59" s="75"/>
      <c r="GDY59" s="75"/>
      <c r="GDZ59" s="75"/>
      <c r="GEA59" s="75"/>
      <c r="GEB59" s="75"/>
      <c r="GEC59" s="75"/>
      <c r="GED59" s="75"/>
      <c r="GEE59" s="75"/>
      <c r="GEF59" s="75"/>
      <c r="GEG59" s="75"/>
      <c r="GEH59" s="75"/>
      <c r="GEI59" s="75"/>
      <c r="GEJ59" s="75"/>
      <c r="GEK59" s="75"/>
      <c r="GEL59" s="75"/>
      <c r="GEM59" s="75"/>
      <c r="GEN59" s="75"/>
      <c r="GEO59" s="75"/>
      <c r="GEP59" s="75"/>
      <c r="GEQ59" s="75"/>
      <c r="GER59" s="75"/>
      <c r="GES59" s="75"/>
      <c r="GET59" s="75"/>
      <c r="GEU59" s="75"/>
      <c r="GEV59" s="75"/>
      <c r="GEW59" s="75"/>
      <c r="GEX59" s="75"/>
      <c r="GEY59" s="75"/>
      <c r="GEZ59" s="75"/>
      <c r="GFA59" s="75"/>
      <c r="GFB59" s="75"/>
      <c r="GFC59" s="75"/>
      <c r="GFD59" s="75"/>
      <c r="GFE59" s="75"/>
      <c r="GFF59" s="75"/>
      <c r="GFG59" s="75"/>
      <c r="GFH59" s="75"/>
      <c r="GFI59" s="75"/>
      <c r="GFJ59" s="75"/>
      <c r="GFK59" s="75"/>
      <c r="GFL59" s="75"/>
      <c r="GFM59" s="75"/>
      <c r="GFN59" s="75"/>
      <c r="GFO59" s="75"/>
      <c r="GFP59" s="75"/>
      <c r="GFQ59" s="75"/>
      <c r="GFR59" s="75"/>
      <c r="GFS59" s="75"/>
      <c r="GFT59" s="75"/>
      <c r="GFU59" s="75"/>
      <c r="GFV59" s="75"/>
      <c r="GFW59" s="75"/>
      <c r="GFX59" s="75"/>
      <c r="GFY59" s="75"/>
      <c r="GFZ59" s="75"/>
      <c r="GGA59" s="75"/>
      <c r="GGB59" s="75"/>
      <c r="GGC59" s="75"/>
      <c r="GGD59" s="75"/>
      <c r="GGE59" s="75"/>
      <c r="GGF59" s="75"/>
      <c r="GGG59" s="75"/>
      <c r="GGH59" s="75"/>
      <c r="GGI59" s="75"/>
      <c r="GGJ59" s="75"/>
      <c r="GGK59" s="75"/>
      <c r="GGL59" s="75"/>
      <c r="GGM59" s="75"/>
      <c r="GGN59" s="75"/>
      <c r="GGO59" s="75"/>
      <c r="GGP59" s="75"/>
      <c r="GGQ59" s="75"/>
      <c r="GGR59" s="75"/>
      <c r="GGS59" s="75"/>
      <c r="GGT59" s="75"/>
      <c r="GGU59" s="75"/>
      <c r="GGV59" s="75"/>
      <c r="GGW59" s="75"/>
      <c r="GGX59" s="75"/>
      <c r="GGY59" s="75"/>
      <c r="GGZ59" s="75"/>
      <c r="GHA59" s="75"/>
      <c r="GHB59" s="75"/>
      <c r="GHC59" s="75"/>
      <c r="GHD59" s="75"/>
      <c r="GHE59" s="75"/>
      <c r="GHF59" s="75"/>
      <c r="GHG59" s="75"/>
      <c r="GHH59" s="75"/>
      <c r="GHI59" s="75"/>
      <c r="GHJ59" s="75"/>
      <c r="GHK59" s="75"/>
      <c r="GHL59" s="75"/>
      <c r="GHM59" s="75"/>
      <c r="GHN59" s="75"/>
      <c r="GHO59" s="75"/>
      <c r="GHP59" s="75"/>
      <c r="GHQ59" s="75"/>
      <c r="GHR59" s="75"/>
      <c r="GHS59" s="75"/>
      <c r="GHT59" s="75"/>
      <c r="GHU59" s="75"/>
      <c r="GHV59" s="75"/>
      <c r="GHW59" s="75"/>
      <c r="GHX59" s="75"/>
      <c r="GHY59" s="75"/>
      <c r="GHZ59" s="75"/>
      <c r="GIA59" s="75"/>
      <c r="GIB59" s="75"/>
      <c r="GIC59" s="75"/>
      <c r="GID59" s="75"/>
      <c r="GIE59" s="75"/>
      <c r="GIF59" s="75"/>
      <c r="GIG59" s="75"/>
      <c r="GIH59" s="75"/>
      <c r="GII59" s="75"/>
      <c r="GIJ59" s="75"/>
      <c r="GIK59" s="75"/>
      <c r="GIL59" s="75"/>
      <c r="GIM59" s="75"/>
      <c r="GIN59" s="75"/>
      <c r="GIO59" s="75"/>
      <c r="GIP59" s="75"/>
      <c r="GIQ59" s="75"/>
      <c r="GIR59" s="75"/>
      <c r="GIS59" s="75"/>
      <c r="GIT59" s="75"/>
      <c r="GIU59" s="75"/>
      <c r="GIV59" s="75"/>
      <c r="GIW59" s="75"/>
      <c r="GIX59" s="75"/>
      <c r="GIY59" s="75"/>
      <c r="GIZ59" s="75"/>
      <c r="GJA59" s="75"/>
      <c r="GJB59" s="75"/>
      <c r="GJC59" s="75"/>
      <c r="GJD59" s="75"/>
      <c r="GJE59" s="75"/>
      <c r="GJF59" s="75"/>
      <c r="GJG59" s="75"/>
      <c r="GJH59" s="75"/>
      <c r="GJI59" s="75"/>
      <c r="GJJ59" s="75"/>
      <c r="GJK59" s="75"/>
      <c r="GJL59" s="75"/>
      <c r="GJM59" s="75"/>
      <c r="GJN59" s="75"/>
      <c r="GJO59" s="75"/>
      <c r="GJP59" s="75"/>
      <c r="GJQ59" s="75"/>
      <c r="GJR59" s="75"/>
      <c r="GJS59" s="75"/>
      <c r="GJT59" s="75"/>
      <c r="GJU59" s="75"/>
      <c r="GJV59" s="75"/>
      <c r="GJW59" s="75"/>
      <c r="GJX59" s="75"/>
      <c r="GJY59" s="75"/>
      <c r="GJZ59" s="75"/>
      <c r="GKA59" s="75"/>
      <c r="GKB59" s="75"/>
      <c r="GKC59" s="75"/>
      <c r="GKD59" s="75"/>
      <c r="GKE59" s="75"/>
      <c r="GKF59" s="75"/>
      <c r="GKG59" s="75"/>
      <c r="GKH59" s="75"/>
      <c r="GKI59" s="75"/>
      <c r="GKJ59" s="75"/>
      <c r="GKK59" s="75"/>
      <c r="GKL59" s="75"/>
      <c r="GKM59" s="75"/>
      <c r="GKN59" s="75"/>
      <c r="GKO59" s="75"/>
      <c r="GKP59" s="75"/>
      <c r="GKQ59" s="75"/>
      <c r="GKR59" s="75"/>
      <c r="GKS59" s="75"/>
      <c r="GKT59" s="75"/>
      <c r="GKU59" s="75"/>
      <c r="GKV59" s="75"/>
      <c r="GKW59" s="75"/>
      <c r="GKX59" s="75"/>
      <c r="GKY59" s="75"/>
      <c r="GKZ59" s="75"/>
      <c r="GLA59" s="75"/>
      <c r="GLB59" s="75"/>
      <c r="GLC59" s="75"/>
      <c r="GLD59" s="75"/>
      <c r="GLE59" s="75"/>
      <c r="GLF59" s="75"/>
      <c r="GLG59" s="75"/>
      <c r="GLH59" s="75"/>
      <c r="GLI59" s="75"/>
      <c r="GLJ59" s="75"/>
      <c r="GLK59" s="75"/>
      <c r="GLL59" s="75"/>
      <c r="GLM59" s="75"/>
      <c r="GLN59" s="75"/>
      <c r="GLO59" s="75"/>
      <c r="GLP59" s="75"/>
      <c r="GLQ59" s="75"/>
      <c r="GLR59" s="75"/>
      <c r="GLS59" s="75"/>
      <c r="GLT59" s="75"/>
      <c r="GLU59" s="75"/>
      <c r="GLV59" s="75"/>
      <c r="GLW59" s="75"/>
      <c r="GLX59" s="75"/>
      <c r="GLY59" s="75"/>
      <c r="GLZ59" s="75"/>
      <c r="GMA59" s="75"/>
      <c r="GMB59" s="75"/>
      <c r="GMC59" s="75"/>
      <c r="GMD59" s="75"/>
      <c r="GME59" s="75"/>
      <c r="GMF59" s="75"/>
      <c r="GMG59" s="75"/>
      <c r="GMH59" s="75"/>
      <c r="GMI59" s="75"/>
      <c r="GMJ59" s="75"/>
      <c r="GMK59" s="75"/>
      <c r="GML59" s="75"/>
      <c r="GMM59" s="75"/>
      <c r="GMN59" s="75"/>
      <c r="GMO59" s="75"/>
      <c r="GMP59" s="75"/>
      <c r="GMQ59" s="75"/>
      <c r="GMR59" s="75"/>
      <c r="GMS59" s="75"/>
      <c r="GMT59" s="75"/>
      <c r="GMU59" s="75"/>
      <c r="GMV59" s="75"/>
      <c r="GMW59" s="75"/>
      <c r="GMX59" s="75"/>
      <c r="GMY59" s="75"/>
      <c r="GMZ59" s="75"/>
      <c r="GNA59" s="75"/>
      <c r="GNB59" s="75"/>
      <c r="GNC59" s="75"/>
      <c r="GND59" s="75"/>
      <c r="GNE59" s="75"/>
      <c r="GNF59" s="75"/>
      <c r="GNG59" s="75"/>
      <c r="GNH59" s="75"/>
      <c r="GNI59" s="75"/>
      <c r="GNJ59" s="75"/>
      <c r="GNK59" s="75"/>
      <c r="GNL59" s="75"/>
      <c r="GNM59" s="75"/>
      <c r="GNN59" s="75"/>
      <c r="GNO59" s="75"/>
      <c r="GNP59" s="75"/>
      <c r="GNQ59" s="75"/>
      <c r="GNR59" s="75"/>
      <c r="GNS59" s="75"/>
      <c r="GNT59" s="75"/>
      <c r="GNU59" s="75"/>
      <c r="GNV59" s="75"/>
      <c r="GNW59" s="75"/>
      <c r="GNX59" s="75"/>
      <c r="GNY59" s="75"/>
      <c r="GNZ59" s="75"/>
      <c r="GOA59" s="75"/>
      <c r="GOB59" s="75"/>
      <c r="GOC59" s="75"/>
      <c r="GOD59" s="75"/>
      <c r="GOE59" s="75"/>
      <c r="GOF59" s="75"/>
      <c r="GOG59" s="75"/>
      <c r="GOH59" s="75"/>
      <c r="GOI59" s="75"/>
      <c r="GOJ59" s="75"/>
      <c r="GOK59" s="75"/>
      <c r="GOL59" s="75"/>
      <c r="GOM59" s="75"/>
      <c r="GON59" s="75"/>
      <c r="GOO59" s="75"/>
      <c r="GOP59" s="75"/>
      <c r="GOQ59" s="75"/>
      <c r="GOR59" s="75"/>
      <c r="GOS59" s="75"/>
      <c r="GOT59" s="75"/>
      <c r="GOU59" s="75"/>
      <c r="GOV59" s="75"/>
      <c r="GOW59" s="75"/>
      <c r="GOX59" s="75"/>
      <c r="GOY59" s="75"/>
      <c r="GOZ59" s="75"/>
      <c r="GPA59" s="75"/>
      <c r="GPB59" s="75"/>
      <c r="GPC59" s="75"/>
      <c r="GPD59" s="75"/>
      <c r="GPE59" s="75"/>
      <c r="GPF59" s="75"/>
      <c r="GPG59" s="75"/>
      <c r="GPH59" s="75"/>
      <c r="GPI59" s="75"/>
      <c r="GPJ59" s="75"/>
      <c r="GPK59" s="75"/>
      <c r="GPL59" s="75"/>
      <c r="GPM59" s="75"/>
      <c r="GPN59" s="75"/>
      <c r="GPO59" s="75"/>
      <c r="GPP59" s="75"/>
      <c r="GPQ59" s="75"/>
      <c r="GPR59" s="75"/>
      <c r="GPS59" s="75"/>
      <c r="GPT59" s="75"/>
      <c r="GPU59" s="75"/>
      <c r="GPV59" s="75"/>
      <c r="GPW59" s="75"/>
      <c r="GPX59" s="75"/>
      <c r="GPY59" s="75"/>
      <c r="GPZ59" s="75"/>
      <c r="GQA59" s="75"/>
      <c r="GQB59" s="75"/>
      <c r="GQC59" s="75"/>
      <c r="GQD59" s="75"/>
      <c r="GQE59" s="75"/>
      <c r="GQF59" s="75"/>
      <c r="GQG59" s="75"/>
      <c r="GQH59" s="75"/>
      <c r="GQI59" s="75"/>
      <c r="GQJ59" s="75"/>
      <c r="GQK59" s="75"/>
      <c r="GQL59" s="75"/>
      <c r="GQM59" s="75"/>
      <c r="GQN59" s="75"/>
      <c r="GQO59" s="75"/>
      <c r="GQP59" s="75"/>
      <c r="GQQ59" s="75"/>
      <c r="GQR59" s="75"/>
      <c r="GQS59" s="75"/>
      <c r="GQT59" s="75"/>
      <c r="GQU59" s="75"/>
      <c r="GQV59" s="75"/>
      <c r="GQW59" s="75"/>
      <c r="GQX59" s="75"/>
      <c r="GQY59" s="75"/>
      <c r="GQZ59" s="75"/>
      <c r="GRA59" s="75"/>
      <c r="GRB59" s="75"/>
      <c r="GRC59" s="75"/>
      <c r="GRD59" s="75"/>
      <c r="GRE59" s="75"/>
      <c r="GRF59" s="75"/>
      <c r="GRG59" s="75"/>
      <c r="GRH59" s="75"/>
      <c r="GRI59" s="75"/>
      <c r="GRJ59" s="75"/>
      <c r="GRK59" s="75"/>
      <c r="GRL59" s="75"/>
      <c r="GRM59" s="75"/>
      <c r="GRN59" s="75"/>
      <c r="GRO59" s="75"/>
      <c r="GRP59" s="75"/>
      <c r="GRQ59" s="75"/>
      <c r="GRR59" s="75"/>
      <c r="GRS59" s="75"/>
      <c r="GRT59" s="75"/>
      <c r="GRU59" s="75"/>
      <c r="GRV59" s="75"/>
      <c r="GRW59" s="75"/>
      <c r="GRX59" s="75"/>
      <c r="GRY59" s="75"/>
      <c r="GRZ59" s="75"/>
      <c r="GSA59" s="75"/>
      <c r="GSB59" s="75"/>
      <c r="GSC59" s="75"/>
      <c r="GSD59" s="75"/>
      <c r="GSE59" s="75"/>
      <c r="GSF59" s="75"/>
      <c r="GSG59" s="75"/>
      <c r="GSH59" s="75"/>
      <c r="GSI59" s="75"/>
      <c r="GSJ59" s="75"/>
      <c r="GSK59" s="75"/>
      <c r="GSL59" s="75"/>
      <c r="GSM59" s="75"/>
      <c r="GSN59" s="75"/>
      <c r="GSO59" s="75"/>
      <c r="GSP59" s="75"/>
      <c r="GSQ59" s="75"/>
      <c r="GSR59" s="75"/>
      <c r="GSS59" s="75"/>
      <c r="GST59" s="75"/>
      <c r="GSU59" s="75"/>
      <c r="GSV59" s="75"/>
      <c r="GSW59" s="75"/>
      <c r="GSX59" s="75"/>
      <c r="GSY59" s="75"/>
      <c r="GSZ59" s="75"/>
      <c r="GTA59" s="75"/>
      <c r="GTB59" s="75"/>
      <c r="GTC59" s="75"/>
      <c r="GTD59" s="75"/>
      <c r="GTE59" s="75"/>
      <c r="GTF59" s="75"/>
      <c r="GTG59" s="75"/>
      <c r="GTH59" s="75"/>
      <c r="GTI59" s="75"/>
      <c r="GTJ59" s="75"/>
      <c r="GTK59" s="75"/>
      <c r="GTL59" s="75"/>
      <c r="GTM59" s="75"/>
      <c r="GTN59" s="75"/>
      <c r="GTO59" s="75"/>
      <c r="GTP59" s="75"/>
      <c r="GTQ59" s="75"/>
      <c r="GTR59" s="75"/>
      <c r="GTS59" s="75"/>
      <c r="GTT59" s="75"/>
      <c r="GTU59" s="75"/>
      <c r="GTV59" s="75"/>
      <c r="GTW59" s="75"/>
      <c r="GTX59" s="75"/>
      <c r="GTY59" s="75"/>
      <c r="GTZ59" s="75"/>
      <c r="GUA59" s="75"/>
      <c r="GUB59" s="75"/>
      <c r="GUC59" s="75"/>
      <c r="GUD59" s="75"/>
      <c r="GUE59" s="75"/>
      <c r="GUF59" s="75"/>
      <c r="GUG59" s="75"/>
      <c r="GUH59" s="75"/>
      <c r="GUI59" s="75"/>
      <c r="GUJ59" s="75"/>
      <c r="GUK59" s="75"/>
      <c r="GUL59" s="75"/>
      <c r="GUM59" s="75"/>
      <c r="GUN59" s="75"/>
      <c r="GUO59" s="75"/>
      <c r="GUP59" s="75"/>
      <c r="GUQ59" s="75"/>
      <c r="GUR59" s="75"/>
      <c r="GUS59" s="75"/>
      <c r="GUT59" s="75"/>
      <c r="GUU59" s="75"/>
      <c r="GUV59" s="75"/>
      <c r="GUW59" s="75"/>
      <c r="GUX59" s="75"/>
      <c r="GUY59" s="75"/>
      <c r="GUZ59" s="75"/>
      <c r="GVA59" s="75"/>
      <c r="GVB59" s="75"/>
      <c r="GVC59" s="75"/>
      <c r="GVD59" s="75"/>
      <c r="GVE59" s="75"/>
      <c r="GVF59" s="75"/>
      <c r="GVG59" s="75"/>
      <c r="GVH59" s="75"/>
      <c r="GVI59" s="75"/>
      <c r="GVJ59" s="75"/>
      <c r="GVK59" s="75"/>
      <c r="GVL59" s="75"/>
      <c r="GVM59" s="75"/>
      <c r="GVN59" s="75"/>
      <c r="GVO59" s="75"/>
      <c r="GVP59" s="75"/>
      <c r="GVQ59" s="75"/>
      <c r="GVR59" s="75"/>
      <c r="GVS59" s="75"/>
      <c r="GVT59" s="75"/>
      <c r="GVU59" s="75"/>
      <c r="GVV59" s="75"/>
      <c r="GVW59" s="75"/>
      <c r="GVX59" s="75"/>
      <c r="GVY59" s="75"/>
      <c r="GVZ59" s="75"/>
      <c r="GWA59" s="75"/>
      <c r="GWB59" s="75"/>
      <c r="GWC59" s="75"/>
      <c r="GWD59" s="75"/>
      <c r="GWE59" s="75"/>
      <c r="GWF59" s="75"/>
      <c r="GWG59" s="75"/>
      <c r="GWH59" s="75"/>
      <c r="GWI59" s="75"/>
      <c r="GWJ59" s="75"/>
      <c r="GWK59" s="75"/>
      <c r="GWL59" s="75"/>
      <c r="GWM59" s="75"/>
      <c r="GWN59" s="75"/>
      <c r="GWO59" s="75"/>
      <c r="GWP59" s="75"/>
      <c r="GWQ59" s="75"/>
      <c r="GWR59" s="75"/>
      <c r="GWS59" s="75"/>
      <c r="GWT59" s="75"/>
      <c r="GWU59" s="75"/>
      <c r="GWV59" s="75"/>
      <c r="GWW59" s="75"/>
      <c r="GWX59" s="75"/>
      <c r="GWY59" s="75"/>
      <c r="GWZ59" s="75"/>
      <c r="GXA59" s="75"/>
      <c r="GXB59" s="75"/>
      <c r="GXC59" s="75"/>
      <c r="GXD59" s="75"/>
      <c r="GXE59" s="75"/>
      <c r="GXF59" s="75"/>
      <c r="GXG59" s="75"/>
      <c r="GXH59" s="75"/>
      <c r="GXI59" s="75"/>
      <c r="GXJ59" s="75"/>
      <c r="GXK59" s="75"/>
      <c r="GXL59" s="75"/>
      <c r="GXM59" s="75"/>
      <c r="GXN59" s="75"/>
      <c r="GXO59" s="75"/>
      <c r="GXP59" s="75"/>
      <c r="GXQ59" s="75"/>
      <c r="GXR59" s="75"/>
      <c r="GXS59" s="75"/>
      <c r="GXT59" s="75"/>
      <c r="GXU59" s="75"/>
      <c r="GXV59" s="75"/>
      <c r="GXW59" s="75"/>
      <c r="GXX59" s="75"/>
      <c r="GXY59" s="75"/>
      <c r="GXZ59" s="75"/>
      <c r="GYA59" s="75"/>
      <c r="GYB59" s="75"/>
      <c r="GYC59" s="75"/>
      <c r="GYD59" s="75"/>
      <c r="GYE59" s="75"/>
      <c r="GYF59" s="75"/>
      <c r="GYG59" s="75"/>
      <c r="GYH59" s="75"/>
      <c r="GYI59" s="75"/>
      <c r="GYJ59" s="75"/>
      <c r="GYK59" s="75"/>
      <c r="GYL59" s="75"/>
      <c r="GYM59" s="75"/>
      <c r="GYN59" s="75"/>
      <c r="GYO59" s="75"/>
      <c r="GYP59" s="75"/>
      <c r="GYQ59" s="75"/>
      <c r="GYR59" s="75"/>
      <c r="GYS59" s="75"/>
      <c r="GYT59" s="75"/>
      <c r="GYU59" s="75"/>
      <c r="GYV59" s="75"/>
      <c r="GYW59" s="75"/>
      <c r="GYX59" s="75"/>
      <c r="GYY59" s="75"/>
      <c r="GYZ59" s="75"/>
      <c r="GZA59" s="75"/>
      <c r="GZB59" s="75"/>
      <c r="GZC59" s="75"/>
      <c r="GZD59" s="75"/>
      <c r="GZE59" s="75"/>
      <c r="GZF59" s="75"/>
      <c r="GZG59" s="75"/>
      <c r="GZH59" s="75"/>
      <c r="GZI59" s="75"/>
      <c r="GZJ59" s="75"/>
      <c r="GZK59" s="75"/>
      <c r="GZL59" s="75"/>
      <c r="GZM59" s="75"/>
      <c r="GZN59" s="75"/>
      <c r="GZO59" s="75"/>
      <c r="GZP59" s="75"/>
      <c r="GZQ59" s="75"/>
      <c r="GZR59" s="75"/>
      <c r="GZS59" s="75"/>
      <c r="GZT59" s="75"/>
      <c r="GZU59" s="75"/>
      <c r="GZV59" s="75"/>
      <c r="GZW59" s="75"/>
      <c r="GZX59" s="75"/>
      <c r="GZY59" s="75"/>
      <c r="GZZ59" s="75"/>
      <c r="HAA59" s="75"/>
      <c r="HAB59" s="75"/>
      <c r="HAC59" s="75"/>
      <c r="HAD59" s="75"/>
      <c r="HAE59" s="75"/>
      <c r="HAF59" s="75"/>
      <c r="HAG59" s="75"/>
      <c r="HAH59" s="75"/>
      <c r="HAI59" s="75"/>
      <c r="HAJ59" s="75"/>
      <c r="HAK59" s="75"/>
      <c r="HAL59" s="75"/>
      <c r="HAM59" s="75"/>
      <c r="HAN59" s="75"/>
      <c r="HAO59" s="75"/>
      <c r="HAP59" s="75"/>
      <c r="HAQ59" s="75"/>
      <c r="HAR59" s="75"/>
      <c r="HAS59" s="75"/>
      <c r="HAT59" s="75"/>
      <c r="HAU59" s="75"/>
      <c r="HAV59" s="75"/>
      <c r="HAW59" s="75"/>
      <c r="HAX59" s="75"/>
      <c r="HAY59" s="75"/>
      <c r="HAZ59" s="75"/>
      <c r="HBA59" s="75"/>
      <c r="HBB59" s="75"/>
      <c r="HBC59" s="75"/>
      <c r="HBD59" s="75"/>
      <c r="HBE59" s="75"/>
      <c r="HBF59" s="75"/>
      <c r="HBG59" s="75"/>
      <c r="HBH59" s="75"/>
      <c r="HBI59" s="75"/>
      <c r="HBJ59" s="75"/>
      <c r="HBK59" s="75"/>
      <c r="HBL59" s="75"/>
      <c r="HBM59" s="75"/>
      <c r="HBN59" s="75"/>
      <c r="HBO59" s="75"/>
      <c r="HBP59" s="75"/>
      <c r="HBQ59" s="75"/>
      <c r="HBR59" s="75"/>
      <c r="HBS59" s="75"/>
      <c r="HBT59" s="75"/>
      <c r="HBU59" s="75"/>
      <c r="HBV59" s="75"/>
      <c r="HBW59" s="75"/>
      <c r="HBX59" s="75"/>
      <c r="HBY59" s="75"/>
      <c r="HBZ59" s="75"/>
      <c r="HCA59" s="75"/>
      <c r="HCB59" s="75"/>
      <c r="HCC59" s="75"/>
      <c r="HCD59" s="75"/>
      <c r="HCE59" s="75"/>
      <c r="HCF59" s="75"/>
      <c r="HCG59" s="75"/>
      <c r="HCH59" s="75"/>
      <c r="HCI59" s="75"/>
      <c r="HCJ59" s="75"/>
      <c r="HCK59" s="75"/>
      <c r="HCL59" s="75"/>
      <c r="HCM59" s="75"/>
      <c r="HCN59" s="75"/>
      <c r="HCO59" s="75"/>
      <c r="HCP59" s="75"/>
      <c r="HCQ59" s="75"/>
      <c r="HCR59" s="75"/>
      <c r="HCS59" s="75"/>
      <c r="HCT59" s="75"/>
      <c r="HCU59" s="75"/>
      <c r="HCV59" s="75"/>
      <c r="HCW59" s="75"/>
      <c r="HCX59" s="75"/>
      <c r="HCY59" s="75"/>
      <c r="HCZ59" s="75"/>
      <c r="HDA59" s="75"/>
      <c r="HDB59" s="75"/>
      <c r="HDC59" s="75"/>
      <c r="HDD59" s="75"/>
      <c r="HDE59" s="75"/>
      <c r="HDF59" s="75"/>
      <c r="HDG59" s="75"/>
      <c r="HDH59" s="75"/>
      <c r="HDI59" s="75"/>
      <c r="HDJ59" s="75"/>
      <c r="HDK59" s="75"/>
      <c r="HDL59" s="75"/>
      <c r="HDM59" s="75"/>
      <c r="HDN59" s="75"/>
      <c r="HDO59" s="75"/>
      <c r="HDP59" s="75"/>
      <c r="HDQ59" s="75"/>
      <c r="HDR59" s="75"/>
      <c r="HDS59" s="75"/>
      <c r="HDT59" s="75"/>
      <c r="HDU59" s="75"/>
      <c r="HDV59" s="75"/>
      <c r="HDW59" s="75"/>
      <c r="HDX59" s="75"/>
      <c r="HDY59" s="75"/>
      <c r="HDZ59" s="75"/>
      <c r="HEA59" s="75"/>
      <c r="HEB59" s="75"/>
      <c r="HEC59" s="75"/>
      <c r="HED59" s="75"/>
      <c r="HEE59" s="75"/>
      <c r="HEF59" s="75"/>
      <c r="HEG59" s="75"/>
      <c r="HEH59" s="75"/>
      <c r="HEI59" s="75"/>
      <c r="HEJ59" s="75"/>
      <c r="HEK59" s="75"/>
      <c r="HEL59" s="75"/>
      <c r="HEM59" s="75"/>
      <c r="HEN59" s="75"/>
      <c r="HEO59" s="75"/>
      <c r="HEP59" s="75"/>
      <c r="HEQ59" s="75"/>
      <c r="HER59" s="75"/>
      <c r="HES59" s="75"/>
      <c r="HET59" s="75"/>
      <c r="HEU59" s="75"/>
      <c r="HEV59" s="75"/>
      <c r="HEW59" s="75"/>
      <c r="HEX59" s="75"/>
      <c r="HEY59" s="75"/>
      <c r="HEZ59" s="75"/>
      <c r="HFA59" s="75"/>
      <c r="HFB59" s="75"/>
      <c r="HFC59" s="75"/>
      <c r="HFD59" s="75"/>
      <c r="HFE59" s="75"/>
      <c r="HFF59" s="75"/>
      <c r="HFG59" s="75"/>
      <c r="HFH59" s="75"/>
      <c r="HFI59" s="75"/>
      <c r="HFJ59" s="75"/>
      <c r="HFK59" s="75"/>
      <c r="HFL59" s="75"/>
      <c r="HFM59" s="75"/>
      <c r="HFN59" s="75"/>
      <c r="HFO59" s="75"/>
      <c r="HFP59" s="75"/>
      <c r="HFQ59" s="75"/>
      <c r="HFR59" s="75"/>
      <c r="HFS59" s="75"/>
      <c r="HFT59" s="75"/>
      <c r="HFU59" s="75"/>
      <c r="HFV59" s="75"/>
      <c r="HFW59" s="75"/>
      <c r="HFX59" s="75"/>
      <c r="HFY59" s="75"/>
      <c r="HFZ59" s="75"/>
      <c r="HGA59" s="75"/>
      <c r="HGB59" s="75"/>
      <c r="HGC59" s="75"/>
      <c r="HGD59" s="75"/>
      <c r="HGE59" s="75"/>
      <c r="HGF59" s="75"/>
      <c r="HGG59" s="75"/>
      <c r="HGH59" s="75"/>
      <c r="HGI59" s="75"/>
      <c r="HGJ59" s="75"/>
      <c r="HGK59" s="75"/>
      <c r="HGL59" s="75"/>
      <c r="HGM59" s="75"/>
      <c r="HGN59" s="75"/>
      <c r="HGO59" s="75"/>
      <c r="HGP59" s="75"/>
      <c r="HGQ59" s="75"/>
      <c r="HGR59" s="75"/>
      <c r="HGS59" s="75"/>
      <c r="HGT59" s="75"/>
      <c r="HGU59" s="75"/>
      <c r="HGV59" s="75"/>
      <c r="HGW59" s="75"/>
      <c r="HGX59" s="75"/>
      <c r="HGY59" s="75"/>
      <c r="HGZ59" s="75"/>
      <c r="HHA59" s="75"/>
      <c r="HHB59" s="75"/>
      <c r="HHC59" s="75"/>
      <c r="HHD59" s="75"/>
      <c r="HHE59" s="75"/>
      <c r="HHF59" s="75"/>
      <c r="HHG59" s="75"/>
      <c r="HHH59" s="75"/>
      <c r="HHI59" s="75"/>
      <c r="HHJ59" s="75"/>
      <c r="HHK59" s="75"/>
      <c r="HHL59" s="75"/>
      <c r="HHM59" s="75"/>
      <c r="HHN59" s="75"/>
      <c r="HHO59" s="75"/>
      <c r="HHP59" s="75"/>
      <c r="HHQ59" s="75"/>
      <c r="HHR59" s="75"/>
      <c r="HHS59" s="75"/>
      <c r="HHT59" s="75"/>
      <c r="HHU59" s="75"/>
      <c r="HHV59" s="75"/>
      <c r="HHW59" s="75"/>
      <c r="HHX59" s="75"/>
      <c r="HHY59" s="75"/>
      <c r="HHZ59" s="75"/>
      <c r="HIA59" s="75"/>
      <c r="HIB59" s="75"/>
      <c r="HIC59" s="75"/>
      <c r="HID59" s="75"/>
      <c r="HIE59" s="75"/>
      <c r="HIF59" s="75"/>
      <c r="HIG59" s="75"/>
      <c r="HIH59" s="75"/>
      <c r="HII59" s="75"/>
      <c r="HIJ59" s="75"/>
      <c r="HIK59" s="75"/>
      <c r="HIL59" s="75"/>
      <c r="HIM59" s="75"/>
      <c r="HIN59" s="75"/>
      <c r="HIO59" s="75"/>
      <c r="HIP59" s="75"/>
      <c r="HIQ59" s="75"/>
      <c r="HIR59" s="75"/>
      <c r="HIS59" s="75"/>
      <c r="HIT59" s="75"/>
      <c r="HIU59" s="75"/>
      <c r="HIV59" s="75"/>
      <c r="HIW59" s="75"/>
      <c r="HIX59" s="75"/>
      <c r="HIY59" s="75"/>
      <c r="HIZ59" s="75"/>
      <c r="HJA59" s="75"/>
      <c r="HJB59" s="75"/>
      <c r="HJC59" s="75"/>
      <c r="HJD59" s="75"/>
      <c r="HJE59" s="75"/>
      <c r="HJF59" s="75"/>
      <c r="HJG59" s="75"/>
      <c r="HJH59" s="75"/>
      <c r="HJI59" s="75"/>
      <c r="HJJ59" s="75"/>
      <c r="HJK59" s="75"/>
      <c r="HJL59" s="75"/>
      <c r="HJM59" s="75"/>
      <c r="HJN59" s="75"/>
      <c r="HJO59" s="75"/>
      <c r="HJP59" s="75"/>
      <c r="HJQ59" s="75"/>
      <c r="HJR59" s="75"/>
      <c r="HJS59" s="75"/>
      <c r="HJT59" s="75"/>
      <c r="HJU59" s="75"/>
      <c r="HJV59" s="75"/>
      <c r="HJW59" s="75"/>
      <c r="HJX59" s="75"/>
      <c r="HJY59" s="75"/>
      <c r="HJZ59" s="75"/>
      <c r="HKA59" s="75"/>
      <c r="HKB59" s="75"/>
      <c r="HKC59" s="75"/>
      <c r="HKD59" s="75"/>
      <c r="HKE59" s="75"/>
      <c r="HKF59" s="75"/>
      <c r="HKG59" s="75"/>
      <c r="HKH59" s="75"/>
      <c r="HKI59" s="75"/>
      <c r="HKJ59" s="75"/>
      <c r="HKK59" s="75"/>
      <c r="HKL59" s="75"/>
      <c r="HKM59" s="75"/>
      <c r="HKN59" s="75"/>
      <c r="HKO59" s="75"/>
      <c r="HKP59" s="75"/>
      <c r="HKQ59" s="75"/>
      <c r="HKR59" s="75"/>
      <c r="HKS59" s="75"/>
      <c r="HKT59" s="75"/>
      <c r="HKU59" s="75"/>
      <c r="HKV59" s="75"/>
      <c r="HKW59" s="75"/>
      <c r="HKX59" s="75"/>
      <c r="HKY59" s="75"/>
      <c r="HKZ59" s="75"/>
      <c r="HLA59" s="75"/>
      <c r="HLB59" s="75"/>
      <c r="HLC59" s="75"/>
      <c r="HLD59" s="75"/>
      <c r="HLE59" s="75"/>
      <c r="HLF59" s="75"/>
      <c r="HLG59" s="75"/>
      <c r="HLH59" s="75"/>
      <c r="HLI59" s="75"/>
      <c r="HLJ59" s="75"/>
      <c r="HLK59" s="75"/>
      <c r="HLL59" s="75"/>
      <c r="HLM59" s="75"/>
      <c r="HLN59" s="75"/>
      <c r="HLO59" s="75"/>
      <c r="HLP59" s="75"/>
      <c r="HLQ59" s="75"/>
      <c r="HLR59" s="75"/>
      <c r="HLS59" s="75"/>
      <c r="HLT59" s="75"/>
      <c r="HLU59" s="75"/>
      <c r="HLV59" s="75"/>
      <c r="HLW59" s="75"/>
      <c r="HLX59" s="75"/>
      <c r="HLY59" s="75"/>
      <c r="HLZ59" s="75"/>
      <c r="HMA59" s="75"/>
      <c r="HMB59" s="75"/>
      <c r="HMC59" s="75"/>
      <c r="HMD59" s="75"/>
      <c r="HME59" s="75"/>
      <c r="HMF59" s="75"/>
      <c r="HMG59" s="75"/>
      <c r="HMH59" s="75"/>
      <c r="HMI59" s="75"/>
      <c r="HMJ59" s="75"/>
      <c r="HMK59" s="75"/>
      <c r="HML59" s="75"/>
      <c r="HMM59" s="75"/>
      <c r="HMN59" s="75"/>
      <c r="HMO59" s="75"/>
      <c r="HMP59" s="75"/>
      <c r="HMQ59" s="75"/>
      <c r="HMR59" s="75"/>
      <c r="HMS59" s="75"/>
      <c r="HMT59" s="75"/>
      <c r="HMU59" s="75"/>
      <c r="HMV59" s="75"/>
      <c r="HMW59" s="75"/>
      <c r="HMX59" s="75"/>
      <c r="HMY59" s="75"/>
      <c r="HMZ59" s="75"/>
      <c r="HNA59" s="75"/>
      <c r="HNB59" s="75"/>
      <c r="HNC59" s="75"/>
      <c r="HND59" s="75"/>
      <c r="HNE59" s="75"/>
      <c r="HNF59" s="75"/>
      <c r="HNG59" s="75"/>
      <c r="HNH59" s="75"/>
      <c r="HNI59" s="75"/>
      <c r="HNJ59" s="75"/>
      <c r="HNK59" s="75"/>
      <c r="HNL59" s="75"/>
      <c r="HNM59" s="75"/>
      <c r="HNN59" s="75"/>
      <c r="HNO59" s="75"/>
      <c r="HNP59" s="75"/>
      <c r="HNQ59" s="75"/>
      <c r="HNR59" s="75"/>
      <c r="HNS59" s="75"/>
      <c r="HNT59" s="75"/>
      <c r="HNU59" s="75"/>
      <c r="HNV59" s="75"/>
      <c r="HNW59" s="75"/>
      <c r="HNX59" s="75"/>
      <c r="HNY59" s="75"/>
      <c r="HNZ59" s="75"/>
      <c r="HOA59" s="75"/>
      <c r="HOB59" s="75"/>
      <c r="HOC59" s="75"/>
      <c r="HOD59" s="75"/>
      <c r="HOE59" s="75"/>
      <c r="HOF59" s="75"/>
      <c r="HOG59" s="75"/>
      <c r="HOH59" s="75"/>
      <c r="HOI59" s="75"/>
      <c r="HOJ59" s="75"/>
      <c r="HOK59" s="75"/>
      <c r="HOL59" s="75"/>
      <c r="HOM59" s="75"/>
      <c r="HON59" s="75"/>
      <c r="HOO59" s="75"/>
      <c r="HOP59" s="75"/>
      <c r="HOQ59" s="75"/>
      <c r="HOR59" s="75"/>
      <c r="HOS59" s="75"/>
      <c r="HOT59" s="75"/>
      <c r="HOU59" s="75"/>
      <c r="HOV59" s="75"/>
      <c r="HOW59" s="75"/>
      <c r="HOX59" s="75"/>
      <c r="HOY59" s="75"/>
      <c r="HOZ59" s="75"/>
      <c r="HPA59" s="75"/>
      <c r="HPB59" s="75"/>
      <c r="HPC59" s="75"/>
      <c r="HPD59" s="75"/>
      <c r="HPE59" s="75"/>
      <c r="HPF59" s="75"/>
      <c r="HPG59" s="75"/>
      <c r="HPH59" s="75"/>
      <c r="HPI59" s="75"/>
      <c r="HPJ59" s="75"/>
      <c r="HPK59" s="75"/>
      <c r="HPL59" s="75"/>
      <c r="HPM59" s="75"/>
      <c r="HPN59" s="75"/>
      <c r="HPO59" s="75"/>
      <c r="HPP59" s="75"/>
      <c r="HPQ59" s="75"/>
      <c r="HPR59" s="75"/>
      <c r="HPS59" s="75"/>
      <c r="HPT59" s="75"/>
      <c r="HPU59" s="75"/>
      <c r="HPV59" s="75"/>
      <c r="HPW59" s="75"/>
      <c r="HPX59" s="75"/>
      <c r="HPY59" s="75"/>
      <c r="HPZ59" s="75"/>
      <c r="HQA59" s="75"/>
      <c r="HQB59" s="75"/>
      <c r="HQC59" s="75"/>
      <c r="HQD59" s="75"/>
      <c r="HQE59" s="75"/>
      <c r="HQF59" s="75"/>
      <c r="HQG59" s="75"/>
      <c r="HQH59" s="75"/>
      <c r="HQI59" s="75"/>
      <c r="HQJ59" s="75"/>
      <c r="HQK59" s="75"/>
      <c r="HQL59" s="75"/>
      <c r="HQM59" s="75"/>
      <c r="HQN59" s="75"/>
      <c r="HQO59" s="75"/>
      <c r="HQP59" s="75"/>
      <c r="HQQ59" s="75"/>
      <c r="HQR59" s="75"/>
      <c r="HQS59" s="75"/>
      <c r="HQT59" s="75"/>
      <c r="HQU59" s="75"/>
      <c r="HQV59" s="75"/>
      <c r="HQW59" s="75"/>
      <c r="HQX59" s="75"/>
      <c r="HQY59" s="75"/>
      <c r="HQZ59" s="75"/>
      <c r="HRA59" s="75"/>
      <c r="HRB59" s="75"/>
      <c r="HRC59" s="75"/>
      <c r="HRD59" s="75"/>
      <c r="HRE59" s="75"/>
      <c r="HRF59" s="75"/>
      <c r="HRG59" s="75"/>
      <c r="HRH59" s="75"/>
      <c r="HRI59" s="75"/>
      <c r="HRJ59" s="75"/>
      <c r="HRK59" s="75"/>
      <c r="HRL59" s="75"/>
      <c r="HRM59" s="75"/>
      <c r="HRN59" s="75"/>
      <c r="HRO59" s="75"/>
      <c r="HRP59" s="75"/>
      <c r="HRQ59" s="75"/>
      <c r="HRR59" s="75"/>
      <c r="HRS59" s="75"/>
      <c r="HRT59" s="75"/>
      <c r="HRU59" s="75"/>
      <c r="HRV59" s="75"/>
      <c r="HRW59" s="75"/>
      <c r="HRX59" s="75"/>
      <c r="HRY59" s="75"/>
      <c r="HRZ59" s="75"/>
      <c r="HSA59" s="75"/>
      <c r="HSB59" s="75"/>
      <c r="HSC59" s="75"/>
      <c r="HSD59" s="75"/>
      <c r="HSE59" s="75"/>
      <c r="HSF59" s="75"/>
      <c r="HSG59" s="75"/>
      <c r="HSH59" s="75"/>
      <c r="HSI59" s="75"/>
      <c r="HSJ59" s="75"/>
      <c r="HSK59" s="75"/>
      <c r="HSL59" s="75"/>
      <c r="HSM59" s="75"/>
      <c r="HSN59" s="75"/>
      <c r="HSO59" s="75"/>
      <c r="HSP59" s="75"/>
      <c r="HSQ59" s="75"/>
      <c r="HSR59" s="75"/>
      <c r="HSS59" s="75"/>
      <c r="HST59" s="75"/>
      <c r="HSU59" s="75"/>
      <c r="HSV59" s="75"/>
      <c r="HSW59" s="75"/>
      <c r="HSX59" s="75"/>
      <c r="HSY59" s="75"/>
      <c r="HSZ59" s="75"/>
      <c r="HTA59" s="75"/>
      <c r="HTB59" s="75"/>
      <c r="HTC59" s="75"/>
      <c r="HTD59" s="75"/>
      <c r="HTE59" s="75"/>
      <c r="HTF59" s="75"/>
      <c r="HTG59" s="75"/>
      <c r="HTH59" s="75"/>
      <c r="HTI59" s="75"/>
      <c r="HTJ59" s="75"/>
      <c r="HTK59" s="75"/>
      <c r="HTL59" s="75"/>
      <c r="HTM59" s="75"/>
      <c r="HTN59" s="75"/>
      <c r="HTO59" s="75"/>
      <c r="HTP59" s="75"/>
      <c r="HTQ59" s="75"/>
      <c r="HTR59" s="75"/>
      <c r="HTS59" s="75"/>
      <c r="HTT59" s="75"/>
      <c r="HTU59" s="75"/>
      <c r="HTV59" s="75"/>
      <c r="HTW59" s="75"/>
      <c r="HTX59" s="75"/>
      <c r="HTY59" s="75"/>
      <c r="HTZ59" s="75"/>
      <c r="HUA59" s="75"/>
      <c r="HUB59" s="75"/>
      <c r="HUC59" s="75"/>
      <c r="HUD59" s="75"/>
      <c r="HUE59" s="75"/>
      <c r="HUF59" s="75"/>
      <c r="HUG59" s="75"/>
      <c r="HUH59" s="75"/>
      <c r="HUI59" s="75"/>
      <c r="HUJ59" s="75"/>
      <c r="HUK59" s="75"/>
      <c r="HUL59" s="75"/>
      <c r="HUM59" s="75"/>
      <c r="HUN59" s="75"/>
      <c r="HUO59" s="75"/>
      <c r="HUP59" s="75"/>
      <c r="HUQ59" s="75"/>
      <c r="HUR59" s="75"/>
      <c r="HUS59" s="75"/>
      <c r="HUT59" s="75"/>
      <c r="HUU59" s="75"/>
      <c r="HUV59" s="75"/>
      <c r="HUW59" s="75"/>
      <c r="HUX59" s="75"/>
      <c r="HUY59" s="75"/>
      <c r="HUZ59" s="75"/>
      <c r="HVA59" s="75"/>
      <c r="HVB59" s="75"/>
      <c r="HVC59" s="75"/>
      <c r="HVD59" s="75"/>
      <c r="HVE59" s="75"/>
      <c r="HVF59" s="75"/>
      <c r="HVG59" s="75"/>
      <c r="HVH59" s="75"/>
      <c r="HVI59" s="75"/>
      <c r="HVJ59" s="75"/>
      <c r="HVK59" s="75"/>
      <c r="HVL59" s="75"/>
      <c r="HVM59" s="75"/>
      <c r="HVN59" s="75"/>
      <c r="HVO59" s="75"/>
      <c r="HVP59" s="75"/>
      <c r="HVQ59" s="75"/>
      <c r="HVR59" s="75"/>
      <c r="HVS59" s="75"/>
      <c r="HVT59" s="75"/>
      <c r="HVU59" s="75"/>
      <c r="HVV59" s="75"/>
      <c r="HVW59" s="75"/>
      <c r="HVX59" s="75"/>
      <c r="HVY59" s="75"/>
      <c r="HVZ59" s="75"/>
      <c r="HWA59" s="75"/>
      <c r="HWB59" s="75"/>
      <c r="HWC59" s="75"/>
      <c r="HWD59" s="75"/>
      <c r="HWE59" s="75"/>
      <c r="HWF59" s="75"/>
      <c r="HWG59" s="75"/>
      <c r="HWH59" s="75"/>
      <c r="HWI59" s="75"/>
      <c r="HWJ59" s="75"/>
      <c r="HWK59" s="75"/>
      <c r="HWL59" s="75"/>
      <c r="HWM59" s="75"/>
      <c r="HWN59" s="75"/>
      <c r="HWO59" s="75"/>
      <c r="HWP59" s="75"/>
      <c r="HWQ59" s="75"/>
      <c r="HWR59" s="75"/>
      <c r="HWS59" s="75"/>
      <c r="HWT59" s="75"/>
      <c r="HWU59" s="75"/>
      <c r="HWV59" s="75"/>
      <c r="HWW59" s="75"/>
      <c r="HWX59" s="75"/>
      <c r="HWY59" s="75"/>
      <c r="HWZ59" s="75"/>
      <c r="HXA59" s="75"/>
      <c r="HXB59" s="75"/>
      <c r="HXC59" s="75"/>
      <c r="HXD59" s="75"/>
      <c r="HXE59" s="75"/>
      <c r="HXF59" s="75"/>
      <c r="HXG59" s="75"/>
      <c r="HXH59" s="75"/>
      <c r="HXI59" s="75"/>
      <c r="HXJ59" s="75"/>
      <c r="HXK59" s="75"/>
      <c r="HXL59" s="75"/>
      <c r="HXM59" s="75"/>
      <c r="HXN59" s="75"/>
      <c r="HXO59" s="75"/>
      <c r="HXP59" s="75"/>
      <c r="HXQ59" s="75"/>
      <c r="HXR59" s="75"/>
      <c r="HXS59" s="75"/>
      <c r="HXT59" s="75"/>
      <c r="HXU59" s="75"/>
      <c r="HXV59" s="75"/>
      <c r="HXW59" s="75"/>
      <c r="HXX59" s="75"/>
      <c r="HXY59" s="75"/>
      <c r="HXZ59" s="75"/>
      <c r="HYA59" s="75"/>
      <c r="HYB59" s="75"/>
      <c r="HYC59" s="75"/>
      <c r="HYD59" s="75"/>
      <c r="HYE59" s="75"/>
      <c r="HYF59" s="75"/>
      <c r="HYG59" s="75"/>
      <c r="HYH59" s="75"/>
      <c r="HYI59" s="75"/>
      <c r="HYJ59" s="75"/>
      <c r="HYK59" s="75"/>
      <c r="HYL59" s="75"/>
      <c r="HYM59" s="75"/>
      <c r="HYN59" s="75"/>
      <c r="HYO59" s="75"/>
      <c r="HYP59" s="75"/>
      <c r="HYQ59" s="75"/>
      <c r="HYR59" s="75"/>
      <c r="HYS59" s="75"/>
      <c r="HYT59" s="75"/>
      <c r="HYU59" s="75"/>
      <c r="HYV59" s="75"/>
      <c r="HYW59" s="75"/>
      <c r="HYX59" s="75"/>
      <c r="HYY59" s="75"/>
      <c r="HYZ59" s="75"/>
      <c r="HZA59" s="75"/>
      <c r="HZB59" s="75"/>
      <c r="HZC59" s="75"/>
      <c r="HZD59" s="75"/>
      <c r="HZE59" s="75"/>
      <c r="HZF59" s="75"/>
      <c r="HZG59" s="75"/>
      <c r="HZH59" s="75"/>
      <c r="HZI59" s="75"/>
      <c r="HZJ59" s="75"/>
      <c r="HZK59" s="75"/>
      <c r="HZL59" s="75"/>
      <c r="HZM59" s="75"/>
      <c r="HZN59" s="75"/>
      <c r="HZO59" s="75"/>
      <c r="HZP59" s="75"/>
      <c r="HZQ59" s="75"/>
      <c r="HZR59" s="75"/>
      <c r="HZS59" s="75"/>
      <c r="HZT59" s="75"/>
      <c r="HZU59" s="75"/>
      <c r="HZV59" s="75"/>
      <c r="HZW59" s="75"/>
      <c r="HZX59" s="75"/>
      <c r="HZY59" s="75"/>
      <c r="HZZ59" s="75"/>
      <c r="IAA59" s="75"/>
      <c r="IAB59" s="75"/>
      <c r="IAC59" s="75"/>
      <c r="IAD59" s="75"/>
      <c r="IAE59" s="75"/>
      <c r="IAF59" s="75"/>
      <c r="IAG59" s="75"/>
      <c r="IAH59" s="75"/>
      <c r="IAI59" s="75"/>
      <c r="IAJ59" s="75"/>
      <c r="IAK59" s="75"/>
      <c r="IAL59" s="75"/>
      <c r="IAM59" s="75"/>
      <c r="IAN59" s="75"/>
      <c r="IAO59" s="75"/>
      <c r="IAP59" s="75"/>
      <c r="IAQ59" s="75"/>
      <c r="IAR59" s="75"/>
      <c r="IAS59" s="75"/>
      <c r="IAT59" s="75"/>
      <c r="IAU59" s="75"/>
      <c r="IAV59" s="75"/>
      <c r="IAW59" s="75"/>
      <c r="IAX59" s="75"/>
      <c r="IAY59" s="75"/>
      <c r="IAZ59" s="75"/>
      <c r="IBA59" s="75"/>
      <c r="IBB59" s="75"/>
      <c r="IBC59" s="75"/>
      <c r="IBD59" s="75"/>
      <c r="IBE59" s="75"/>
      <c r="IBF59" s="75"/>
      <c r="IBG59" s="75"/>
      <c r="IBH59" s="75"/>
      <c r="IBI59" s="75"/>
      <c r="IBJ59" s="75"/>
      <c r="IBK59" s="75"/>
      <c r="IBL59" s="75"/>
      <c r="IBM59" s="75"/>
      <c r="IBN59" s="75"/>
      <c r="IBO59" s="75"/>
      <c r="IBP59" s="75"/>
      <c r="IBQ59" s="75"/>
      <c r="IBR59" s="75"/>
      <c r="IBS59" s="75"/>
      <c r="IBT59" s="75"/>
      <c r="IBU59" s="75"/>
      <c r="IBV59" s="75"/>
      <c r="IBW59" s="75"/>
      <c r="IBX59" s="75"/>
      <c r="IBY59" s="75"/>
      <c r="IBZ59" s="75"/>
      <c r="ICA59" s="75"/>
      <c r="ICB59" s="75"/>
      <c r="ICC59" s="75"/>
      <c r="ICD59" s="75"/>
      <c r="ICE59" s="75"/>
      <c r="ICF59" s="75"/>
      <c r="ICG59" s="75"/>
      <c r="ICH59" s="75"/>
      <c r="ICI59" s="75"/>
      <c r="ICJ59" s="75"/>
      <c r="ICK59" s="75"/>
      <c r="ICL59" s="75"/>
      <c r="ICM59" s="75"/>
      <c r="ICN59" s="75"/>
      <c r="ICO59" s="75"/>
      <c r="ICP59" s="75"/>
      <c r="ICQ59" s="75"/>
      <c r="ICR59" s="75"/>
      <c r="ICS59" s="75"/>
      <c r="ICT59" s="75"/>
      <c r="ICU59" s="75"/>
      <c r="ICV59" s="75"/>
      <c r="ICW59" s="75"/>
      <c r="ICX59" s="75"/>
      <c r="ICY59" s="75"/>
      <c r="ICZ59" s="75"/>
      <c r="IDA59" s="75"/>
      <c r="IDB59" s="75"/>
      <c r="IDC59" s="75"/>
      <c r="IDD59" s="75"/>
      <c r="IDE59" s="75"/>
      <c r="IDF59" s="75"/>
      <c r="IDG59" s="75"/>
      <c r="IDH59" s="75"/>
      <c r="IDI59" s="75"/>
      <c r="IDJ59" s="75"/>
      <c r="IDK59" s="75"/>
      <c r="IDL59" s="75"/>
      <c r="IDM59" s="75"/>
      <c r="IDN59" s="75"/>
      <c r="IDO59" s="75"/>
      <c r="IDP59" s="75"/>
      <c r="IDQ59" s="75"/>
      <c r="IDR59" s="75"/>
      <c r="IDS59" s="75"/>
      <c r="IDT59" s="75"/>
      <c r="IDU59" s="75"/>
      <c r="IDV59" s="75"/>
      <c r="IDW59" s="75"/>
      <c r="IDX59" s="75"/>
      <c r="IDY59" s="75"/>
      <c r="IDZ59" s="75"/>
      <c r="IEA59" s="75"/>
      <c r="IEB59" s="75"/>
      <c r="IEC59" s="75"/>
      <c r="IED59" s="75"/>
      <c r="IEE59" s="75"/>
      <c r="IEF59" s="75"/>
      <c r="IEG59" s="75"/>
      <c r="IEH59" s="75"/>
      <c r="IEI59" s="75"/>
      <c r="IEJ59" s="75"/>
      <c r="IEK59" s="75"/>
      <c r="IEL59" s="75"/>
      <c r="IEM59" s="75"/>
      <c r="IEN59" s="75"/>
      <c r="IEO59" s="75"/>
      <c r="IEP59" s="75"/>
      <c r="IEQ59" s="75"/>
      <c r="IER59" s="75"/>
      <c r="IES59" s="75"/>
      <c r="IET59" s="75"/>
      <c r="IEU59" s="75"/>
      <c r="IEV59" s="75"/>
      <c r="IEW59" s="75"/>
      <c r="IEX59" s="75"/>
      <c r="IEY59" s="75"/>
      <c r="IEZ59" s="75"/>
      <c r="IFA59" s="75"/>
      <c r="IFB59" s="75"/>
      <c r="IFC59" s="75"/>
      <c r="IFD59" s="75"/>
      <c r="IFE59" s="75"/>
      <c r="IFF59" s="75"/>
      <c r="IFG59" s="75"/>
      <c r="IFH59" s="75"/>
      <c r="IFI59" s="75"/>
      <c r="IFJ59" s="75"/>
      <c r="IFK59" s="75"/>
      <c r="IFL59" s="75"/>
      <c r="IFM59" s="75"/>
      <c r="IFN59" s="75"/>
      <c r="IFO59" s="75"/>
      <c r="IFP59" s="75"/>
      <c r="IFQ59" s="75"/>
      <c r="IFR59" s="75"/>
      <c r="IFS59" s="75"/>
      <c r="IFT59" s="75"/>
      <c r="IFU59" s="75"/>
      <c r="IFV59" s="75"/>
      <c r="IFW59" s="75"/>
      <c r="IFX59" s="75"/>
      <c r="IFY59" s="75"/>
      <c r="IFZ59" s="75"/>
      <c r="IGA59" s="75"/>
      <c r="IGB59" s="75"/>
      <c r="IGC59" s="75"/>
      <c r="IGD59" s="75"/>
      <c r="IGE59" s="75"/>
      <c r="IGF59" s="75"/>
      <c r="IGG59" s="75"/>
      <c r="IGH59" s="75"/>
      <c r="IGI59" s="75"/>
      <c r="IGJ59" s="75"/>
      <c r="IGK59" s="75"/>
      <c r="IGL59" s="75"/>
      <c r="IGM59" s="75"/>
      <c r="IGN59" s="75"/>
      <c r="IGO59" s="75"/>
      <c r="IGP59" s="75"/>
      <c r="IGQ59" s="75"/>
      <c r="IGR59" s="75"/>
      <c r="IGS59" s="75"/>
      <c r="IGT59" s="75"/>
      <c r="IGU59" s="75"/>
      <c r="IGV59" s="75"/>
      <c r="IGW59" s="75"/>
      <c r="IGX59" s="75"/>
      <c r="IGY59" s="75"/>
      <c r="IGZ59" s="75"/>
      <c r="IHA59" s="75"/>
      <c r="IHB59" s="75"/>
      <c r="IHC59" s="75"/>
      <c r="IHD59" s="75"/>
      <c r="IHE59" s="75"/>
      <c r="IHF59" s="75"/>
      <c r="IHG59" s="75"/>
      <c r="IHH59" s="75"/>
      <c r="IHI59" s="75"/>
      <c r="IHJ59" s="75"/>
      <c r="IHK59" s="75"/>
      <c r="IHL59" s="75"/>
      <c r="IHM59" s="75"/>
      <c r="IHN59" s="75"/>
      <c r="IHO59" s="75"/>
      <c r="IHP59" s="75"/>
      <c r="IHQ59" s="75"/>
      <c r="IHR59" s="75"/>
      <c r="IHS59" s="75"/>
      <c r="IHT59" s="75"/>
      <c r="IHU59" s="75"/>
      <c r="IHV59" s="75"/>
      <c r="IHW59" s="75"/>
      <c r="IHX59" s="75"/>
      <c r="IHY59" s="75"/>
      <c r="IHZ59" s="75"/>
      <c r="IIA59" s="75"/>
      <c r="IIB59" s="75"/>
      <c r="IIC59" s="75"/>
      <c r="IID59" s="75"/>
      <c r="IIE59" s="75"/>
      <c r="IIF59" s="75"/>
      <c r="IIG59" s="75"/>
      <c r="IIH59" s="75"/>
      <c r="III59" s="75"/>
      <c r="IIJ59" s="75"/>
      <c r="IIK59" s="75"/>
      <c r="IIL59" s="75"/>
      <c r="IIM59" s="75"/>
      <c r="IIN59" s="75"/>
      <c r="IIO59" s="75"/>
      <c r="IIP59" s="75"/>
      <c r="IIQ59" s="75"/>
      <c r="IIR59" s="75"/>
      <c r="IIS59" s="75"/>
      <c r="IIT59" s="75"/>
      <c r="IIU59" s="75"/>
      <c r="IIV59" s="75"/>
      <c r="IIW59" s="75"/>
      <c r="IIX59" s="75"/>
      <c r="IIY59" s="75"/>
      <c r="IIZ59" s="75"/>
      <c r="IJA59" s="75"/>
      <c r="IJB59" s="75"/>
      <c r="IJC59" s="75"/>
      <c r="IJD59" s="75"/>
      <c r="IJE59" s="75"/>
      <c r="IJF59" s="75"/>
      <c r="IJG59" s="75"/>
      <c r="IJH59" s="75"/>
      <c r="IJI59" s="75"/>
      <c r="IJJ59" s="75"/>
      <c r="IJK59" s="75"/>
      <c r="IJL59" s="75"/>
      <c r="IJM59" s="75"/>
      <c r="IJN59" s="75"/>
      <c r="IJO59" s="75"/>
      <c r="IJP59" s="75"/>
      <c r="IJQ59" s="75"/>
      <c r="IJR59" s="75"/>
      <c r="IJS59" s="75"/>
      <c r="IJT59" s="75"/>
      <c r="IJU59" s="75"/>
      <c r="IJV59" s="75"/>
      <c r="IJW59" s="75"/>
      <c r="IJX59" s="75"/>
      <c r="IJY59" s="75"/>
      <c r="IJZ59" s="75"/>
      <c r="IKA59" s="75"/>
      <c r="IKB59" s="75"/>
      <c r="IKC59" s="75"/>
      <c r="IKD59" s="75"/>
      <c r="IKE59" s="75"/>
      <c r="IKF59" s="75"/>
      <c r="IKG59" s="75"/>
      <c r="IKH59" s="75"/>
      <c r="IKI59" s="75"/>
      <c r="IKJ59" s="75"/>
      <c r="IKK59" s="75"/>
      <c r="IKL59" s="75"/>
      <c r="IKM59" s="75"/>
      <c r="IKN59" s="75"/>
      <c r="IKO59" s="75"/>
      <c r="IKP59" s="75"/>
      <c r="IKQ59" s="75"/>
      <c r="IKR59" s="75"/>
      <c r="IKS59" s="75"/>
      <c r="IKT59" s="75"/>
      <c r="IKU59" s="75"/>
      <c r="IKV59" s="75"/>
      <c r="IKW59" s="75"/>
      <c r="IKX59" s="75"/>
      <c r="IKY59" s="75"/>
      <c r="IKZ59" s="75"/>
      <c r="ILA59" s="75"/>
      <c r="ILB59" s="75"/>
      <c r="ILC59" s="75"/>
      <c r="ILD59" s="75"/>
      <c r="ILE59" s="75"/>
      <c r="ILF59" s="75"/>
      <c r="ILG59" s="75"/>
      <c r="ILH59" s="75"/>
      <c r="ILI59" s="75"/>
      <c r="ILJ59" s="75"/>
      <c r="ILK59" s="75"/>
      <c r="ILL59" s="75"/>
      <c r="ILM59" s="75"/>
      <c r="ILN59" s="75"/>
      <c r="ILO59" s="75"/>
      <c r="ILP59" s="75"/>
      <c r="ILQ59" s="75"/>
      <c r="ILR59" s="75"/>
      <c r="ILS59" s="75"/>
      <c r="ILT59" s="75"/>
      <c r="ILU59" s="75"/>
      <c r="ILV59" s="75"/>
      <c r="ILW59" s="75"/>
      <c r="ILX59" s="75"/>
      <c r="ILY59" s="75"/>
      <c r="ILZ59" s="75"/>
      <c r="IMA59" s="75"/>
      <c r="IMB59" s="75"/>
      <c r="IMC59" s="75"/>
      <c r="IMD59" s="75"/>
      <c r="IME59" s="75"/>
      <c r="IMF59" s="75"/>
      <c r="IMG59" s="75"/>
      <c r="IMH59" s="75"/>
      <c r="IMI59" s="75"/>
      <c r="IMJ59" s="75"/>
      <c r="IMK59" s="75"/>
      <c r="IML59" s="75"/>
      <c r="IMM59" s="75"/>
      <c r="IMN59" s="75"/>
      <c r="IMO59" s="75"/>
      <c r="IMP59" s="75"/>
      <c r="IMQ59" s="75"/>
      <c r="IMR59" s="75"/>
      <c r="IMS59" s="75"/>
      <c r="IMT59" s="75"/>
      <c r="IMU59" s="75"/>
      <c r="IMV59" s="75"/>
      <c r="IMW59" s="75"/>
      <c r="IMX59" s="75"/>
      <c r="IMY59" s="75"/>
      <c r="IMZ59" s="75"/>
      <c r="INA59" s="75"/>
      <c r="INB59" s="75"/>
      <c r="INC59" s="75"/>
      <c r="IND59" s="75"/>
      <c r="INE59" s="75"/>
      <c r="INF59" s="75"/>
      <c r="ING59" s="75"/>
      <c r="INH59" s="75"/>
      <c r="INI59" s="75"/>
      <c r="INJ59" s="75"/>
      <c r="INK59" s="75"/>
      <c r="INL59" s="75"/>
      <c r="INM59" s="75"/>
      <c r="INN59" s="75"/>
      <c r="INO59" s="75"/>
      <c r="INP59" s="75"/>
      <c r="INQ59" s="75"/>
      <c r="INR59" s="75"/>
      <c r="INS59" s="75"/>
      <c r="INT59" s="75"/>
      <c r="INU59" s="75"/>
      <c r="INV59" s="75"/>
      <c r="INW59" s="75"/>
      <c r="INX59" s="75"/>
      <c r="INY59" s="75"/>
      <c r="INZ59" s="75"/>
      <c r="IOA59" s="75"/>
      <c r="IOB59" s="75"/>
      <c r="IOC59" s="75"/>
      <c r="IOD59" s="75"/>
      <c r="IOE59" s="75"/>
      <c r="IOF59" s="75"/>
      <c r="IOG59" s="75"/>
      <c r="IOH59" s="75"/>
      <c r="IOI59" s="75"/>
      <c r="IOJ59" s="75"/>
      <c r="IOK59" s="75"/>
      <c r="IOL59" s="75"/>
      <c r="IOM59" s="75"/>
      <c r="ION59" s="75"/>
      <c r="IOO59" s="75"/>
      <c r="IOP59" s="75"/>
      <c r="IOQ59" s="75"/>
      <c r="IOR59" s="75"/>
      <c r="IOS59" s="75"/>
      <c r="IOT59" s="75"/>
      <c r="IOU59" s="75"/>
      <c r="IOV59" s="75"/>
      <c r="IOW59" s="75"/>
      <c r="IOX59" s="75"/>
      <c r="IOY59" s="75"/>
      <c r="IOZ59" s="75"/>
      <c r="IPA59" s="75"/>
      <c r="IPB59" s="75"/>
      <c r="IPC59" s="75"/>
      <c r="IPD59" s="75"/>
      <c r="IPE59" s="75"/>
      <c r="IPF59" s="75"/>
      <c r="IPG59" s="75"/>
      <c r="IPH59" s="75"/>
      <c r="IPI59" s="75"/>
      <c r="IPJ59" s="75"/>
      <c r="IPK59" s="75"/>
      <c r="IPL59" s="75"/>
      <c r="IPM59" s="75"/>
      <c r="IPN59" s="75"/>
      <c r="IPO59" s="75"/>
      <c r="IPP59" s="75"/>
      <c r="IPQ59" s="75"/>
      <c r="IPR59" s="75"/>
      <c r="IPS59" s="75"/>
      <c r="IPT59" s="75"/>
      <c r="IPU59" s="75"/>
      <c r="IPV59" s="75"/>
      <c r="IPW59" s="75"/>
      <c r="IPX59" s="75"/>
      <c r="IPY59" s="75"/>
      <c r="IPZ59" s="75"/>
      <c r="IQA59" s="75"/>
      <c r="IQB59" s="75"/>
      <c r="IQC59" s="75"/>
      <c r="IQD59" s="75"/>
      <c r="IQE59" s="75"/>
      <c r="IQF59" s="75"/>
      <c r="IQG59" s="75"/>
      <c r="IQH59" s="75"/>
      <c r="IQI59" s="75"/>
      <c r="IQJ59" s="75"/>
      <c r="IQK59" s="75"/>
      <c r="IQL59" s="75"/>
      <c r="IQM59" s="75"/>
      <c r="IQN59" s="75"/>
      <c r="IQO59" s="75"/>
      <c r="IQP59" s="75"/>
      <c r="IQQ59" s="75"/>
      <c r="IQR59" s="75"/>
      <c r="IQS59" s="75"/>
      <c r="IQT59" s="75"/>
      <c r="IQU59" s="75"/>
      <c r="IQV59" s="75"/>
      <c r="IQW59" s="75"/>
      <c r="IQX59" s="75"/>
      <c r="IQY59" s="75"/>
      <c r="IQZ59" s="75"/>
      <c r="IRA59" s="75"/>
      <c r="IRB59" s="75"/>
      <c r="IRC59" s="75"/>
      <c r="IRD59" s="75"/>
      <c r="IRE59" s="75"/>
      <c r="IRF59" s="75"/>
      <c r="IRG59" s="75"/>
      <c r="IRH59" s="75"/>
      <c r="IRI59" s="75"/>
      <c r="IRJ59" s="75"/>
      <c r="IRK59" s="75"/>
      <c r="IRL59" s="75"/>
      <c r="IRM59" s="75"/>
      <c r="IRN59" s="75"/>
      <c r="IRO59" s="75"/>
      <c r="IRP59" s="75"/>
      <c r="IRQ59" s="75"/>
      <c r="IRR59" s="75"/>
      <c r="IRS59" s="75"/>
      <c r="IRT59" s="75"/>
      <c r="IRU59" s="75"/>
      <c r="IRV59" s="75"/>
      <c r="IRW59" s="75"/>
      <c r="IRX59" s="75"/>
      <c r="IRY59" s="75"/>
      <c r="IRZ59" s="75"/>
      <c r="ISA59" s="75"/>
      <c r="ISB59" s="75"/>
      <c r="ISC59" s="75"/>
      <c r="ISD59" s="75"/>
      <c r="ISE59" s="75"/>
      <c r="ISF59" s="75"/>
      <c r="ISG59" s="75"/>
      <c r="ISH59" s="75"/>
      <c r="ISI59" s="75"/>
      <c r="ISJ59" s="75"/>
      <c r="ISK59" s="75"/>
      <c r="ISL59" s="75"/>
      <c r="ISM59" s="75"/>
      <c r="ISN59" s="75"/>
      <c r="ISO59" s="75"/>
      <c r="ISP59" s="75"/>
      <c r="ISQ59" s="75"/>
      <c r="ISR59" s="75"/>
      <c r="ISS59" s="75"/>
      <c r="IST59" s="75"/>
      <c r="ISU59" s="75"/>
      <c r="ISV59" s="75"/>
      <c r="ISW59" s="75"/>
      <c r="ISX59" s="75"/>
      <c r="ISY59" s="75"/>
      <c r="ISZ59" s="75"/>
      <c r="ITA59" s="75"/>
      <c r="ITB59" s="75"/>
      <c r="ITC59" s="75"/>
      <c r="ITD59" s="75"/>
      <c r="ITE59" s="75"/>
      <c r="ITF59" s="75"/>
      <c r="ITG59" s="75"/>
      <c r="ITH59" s="75"/>
      <c r="ITI59" s="75"/>
      <c r="ITJ59" s="75"/>
      <c r="ITK59" s="75"/>
      <c r="ITL59" s="75"/>
      <c r="ITM59" s="75"/>
      <c r="ITN59" s="75"/>
      <c r="ITO59" s="75"/>
      <c r="ITP59" s="75"/>
      <c r="ITQ59" s="75"/>
      <c r="ITR59" s="75"/>
      <c r="ITS59" s="75"/>
      <c r="ITT59" s="75"/>
      <c r="ITU59" s="75"/>
      <c r="ITV59" s="75"/>
      <c r="ITW59" s="75"/>
      <c r="ITX59" s="75"/>
      <c r="ITY59" s="75"/>
      <c r="ITZ59" s="75"/>
      <c r="IUA59" s="75"/>
      <c r="IUB59" s="75"/>
      <c r="IUC59" s="75"/>
      <c r="IUD59" s="75"/>
      <c r="IUE59" s="75"/>
      <c r="IUF59" s="75"/>
      <c r="IUG59" s="75"/>
      <c r="IUH59" s="75"/>
      <c r="IUI59" s="75"/>
      <c r="IUJ59" s="75"/>
      <c r="IUK59" s="75"/>
      <c r="IUL59" s="75"/>
      <c r="IUM59" s="75"/>
      <c r="IUN59" s="75"/>
      <c r="IUO59" s="75"/>
      <c r="IUP59" s="75"/>
      <c r="IUQ59" s="75"/>
      <c r="IUR59" s="75"/>
      <c r="IUS59" s="75"/>
      <c r="IUT59" s="75"/>
      <c r="IUU59" s="75"/>
      <c r="IUV59" s="75"/>
      <c r="IUW59" s="75"/>
      <c r="IUX59" s="75"/>
      <c r="IUY59" s="75"/>
      <c r="IUZ59" s="75"/>
      <c r="IVA59" s="75"/>
      <c r="IVB59" s="75"/>
      <c r="IVC59" s="75"/>
      <c r="IVD59" s="75"/>
      <c r="IVE59" s="75"/>
      <c r="IVF59" s="75"/>
      <c r="IVG59" s="75"/>
      <c r="IVH59" s="75"/>
      <c r="IVI59" s="75"/>
      <c r="IVJ59" s="75"/>
      <c r="IVK59" s="75"/>
      <c r="IVL59" s="75"/>
      <c r="IVM59" s="75"/>
      <c r="IVN59" s="75"/>
      <c r="IVO59" s="75"/>
      <c r="IVP59" s="75"/>
      <c r="IVQ59" s="75"/>
      <c r="IVR59" s="75"/>
      <c r="IVS59" s="75"/>
      <c r="IVT59" s="75"/>
      <c r="IVU59" s="75"/>
      <c r="IVV59" s="75"/>
      <c r="IVW59" s="75"/>
      <c r="IVX59" s="75"/>
      <c r="IVY59" s="75"/>
      <c r="IVZ59" s="75"/>
      <c r="IWA59" s="75"/>
      <c r="IWB59" s="75"/>
      <c r="IWC59" s="75"/>
      <c r="IWD59" s="75"/>
      <c r="IWE59" s="75"/>
      <c r="IWF59" s="75"/>
      <c r="IWG59" s="75"/>
      <c r="IWH59" s="75"/>
      <c r="IWI59" s="75"/>
      <c r="IWJ59" s="75"/>
      <c r="IWK59" s="75"/>
      <c r="IWL59" s="75"/>
      <c r="IWM59" s="75"/>
      <c r="IWN59" s="75"/>
      <c r="IWO59" s="75"/>
      <c r="IWP59" s="75"/>
      <c r="IWQ59" s="75"/>
      <c r="IWR59" s="75"/>
      <c r="IWS59" s="75"/>
      <c r="IWT59" s="75"/>
      <c r="IWU59" s="75"/>
      <c r="IWV59" s="75"/>
      <c r="IWW59" s="75"/>
      <c r="IWX59" s="75"/>
      <c r="IWY59" s="75"/>
      <c r="IWZ59" s="75"/>
      <c r="IXA59" s="75"/>
      <c r="IXB59" s="75"/>
      <c r="IXC59" s="75"/>
      <c r="IXD59" s="75"/>
      <c r="IXE59" s="75"/>
      <c r="IXF59" s="75"/>
      <c r="IXG59" s="75"/>
      <c r="IXH59" s="75"/>
      <c r="IXI59" s="75"/>
      <c r="IXJ59" s="75"/>
      <c r="IXK59" s="75"/>
      <c r="IXL59" s="75"/>
      <c r="IXM59" s="75"/>
      <c r="IXN59" s="75"/>
      <c r="IXO59" s="75"/>
      <c r="IXP59" s="75"/>
      <c r="IXQ59" s="75"/>
      <c r="IXR59" s="75"/>
      <c r="IXS59" s="75"/>
      <c r="IXT59" s="75"/>
      <c r="IXU59" s="75"/>
      <c r="IXV59" s="75"/>
      <c r="IXW59" s="75"/>
      <c r="IXX59" s="75"/>
      <c r="IXY59" s="75"/>
      <c r="IXZ59" s="75"/>
      <c r="IYA59" s="75"/>
      <c r="IYB59" s="75"/>
      <c r="IYC59" s="75"/>
      <c r="IYD59" s="75"/>
      <c r="IYE59" s="75"/>
      <c r="IYF59" s="75"/>
      <c r="IYG59" s="75"/>
      <c r="IYH59" s="75"/>
      <c r="IYI59" s="75"/>
      <c r="IYJ59" s="75"/>
      <c r="IYK59" s="75"/>
      <c r="IYL59" s="75"/>
      <c r="IYM59" s="75"/>
      <c r="IYN59" s="75"/>
      <c r="IYO59" s="75"/>
      <c r="IYP59" s="75"/>
      <c r="IYQ59" s="75"/>
      <c r="IYR59" s="75"/>
      <c r="IYS59" s="75"/>
      <c r="IYT59" s="75"/>
      <c r="IYU59" s="75"/>
      <c r="IYV59" s="75"/>
      <c r="IYW59" s="75"/>
      <c r="IYX59" s="75"/>
      <c r="IYY59" s="75"/>
      <c r="IYZ59" s="75"/>
      <c r="IZA59" s="75"/>
      <c r="IZB59" s="75"/>
      <c r="IZC59" s="75"/>
      <c r="IZD59" s="75"/>
      <c r="IZE59" s="75"/>
      <c r="IZF59" s="75"/>
      <c r="IZG59" s="75"/>
      <c r="IZH59" s="75"/>
      <c r="IZI59" s="75"/>
      <c r="IZJ59" s="75"/>
      <c r="IZK59" s="75"/>
      <c r="IZL59" s="75"/>
      <c r="IZM59" s="75"/>
      <c r="IZN59" s="75"/>
      <c r="IZO59" s="75"/>
      <c r="IZP59" s="75"/>
      <c r="IZQ59" s="75"/>
      <c r="IZR59" s="75"/>
      <c r="IZS59" s="75"/>
      <c r="IZT59" s="75"/>
      <c r="IZU59" s="75"/>
      <c r="IZV59" s="75"/>
      <c r="IZW59" s="75"/>
      <c r="IZX59" s="75"/>
      <c r="IZY59" s="75"/>
      <c r="IZZ59" s="75"/>
      <c r="JAA59" s="75"/>
      <c r="JAB59" s="75"/>
      <c r="JAC59" s="75"/>
      <c r="JAD59" s="75"/>
      <c r="JAE59" s="75"/>
      <c r="JAF59" s="75"/>
      <c r="JAG59" s="75"/>
      <c r="JAH59" s="75"/>
      <c r="JAI59" s="75"/>
      <c r="JAJ59" s="75"/>
      <c r="JAK59" s="75"/>
      <c r="JAL59" s="75"/>
      <c r="JAM59" s="75"/>
      <c r="JAN59" s="75"/>
      <c r="JAO59" s="75"/>
      <c r="JAP59" s="75"/>
      <c r="JAQ59" s="75"/>
      <c r="JAR59" s="75"/>
      <c r="JAS59" s="75"/>
      <c r="JAT59" s="75"/>
      <c r="JAU59" s="75"/>
      <c r="JAV59" s="75"/>
      <c r="JAW59" s="75"/>
      <c r="JAX59" s="75"/>
      <c r="JAY59" s="75"/>
      <c r="JAZ59" s="75"/>
      <c r="JBA59" s="75"/>
      <c r="JBB59" s="75"/>
      <c r="JBC59" s="75"/>
      <c r="JBD59" s="75"/>
      <c r="JBE59" s="75"/>
      <c r="JBF59" s="75"/>
      <c r="JBG59" s="75"/>
      <c r="JBH59" s="75"/>
      <c r="JBI59" s="75"/>
      <c r="JBJ59" s="75"/>
      <c r="JBK59" s="75"/>
      <c r="JBL59" s="75"/>
      <c r="JBM59" s="75"/>
      <c r="JBN59" s="75"/>
      <c r="JBO59" s="75"/>
      <c r="JBP59" s="75"/>
      <c r="JBQ59" s="75"/>
      <c r="JBR59" s="75"/>
      <c r="JBS59" s="75"/>
      <c r="JBT59" s="75"/>
      <c r="JBU59" s="75"/>
      <c r="JBV59" s="75"/>
      <c r="JBW59" s="75"/>
      <c r="JBX59" s="75"/>
      <c r="JBY59" s="75"/>
      <c r="JBZ59" s="75"/>
      <c r="JCA59" s="75"/>
      <c r="JCB59" s="75"/>
      <c r="JCC59" s="75"/>
      <c r="JCD59" s="75"/>
      <c r="JCE59" s="75"/>
      <c r="JCF59" s="75"/>
      <c r="JCG59" s="75"/>
      <c r="JCH59" s="75"/>
      <c r="JCI59" s="75"/>
      <c r="JCJ59" s="75"/>
      <c r="JCK59" s="75"/>
      <c r="JCL59" s="75"/>
      <c r="JCM59" s="75"/>
      <c r="JCN59" s="75"/>
      <c r="JCO59" s="75"/>
      <c r="JCP59" s="75"/>
      <c r="JCQ59" s="75"/>
      <c r="JCR59" s="75"/>
      <c r="JCS59" s="75"/>
      <c r="JCT59" s="75"/>
      <c r="JCU59" s="75"/>
      <c r="JCV59" s="75"/>
      <c r="JCW59" s="75"/>
      <c r="JCX59" s="75"/>
      <c r="JCY59" s="75"/>
      <c r="JCZ59" s="75"/>
      <c r="JDA59" s="75"/>
      <c r="JDB59" s="75"/>
      <c r="JDC59" s="75"/>
      <c r="JDD59" s="75"/>
      <c r="JDE59" s="75"/>
      <c r="JDF59" s="75"/>
      <c r="JDG59" s="75"/>
      <c r="JDH59" s="75"/>
      <c r="JDI59" s="75"/>
      <c r="JDJ59" s="75"/>
      <c r="JDK59" s="75"/>
      <c r="JDL59" s="75"/>
      <c r="JDM59" s="75"/>
      <c r="JDN59" s="75"/>
      <c r="JDO59" s="75"/>
      <c r="JDP59" s="75"/>
      <c r="JDQ59" s="75"/>
      <c r="JDR59" s="75"/>
      <c r="JDS59" s="75"/>
      <c r="JDT59" s="75"/>
      <c r="JDU59" s="75"/>
      <c r="JDV59" s="75"/>
      <c r="JDW59" s="75"/>
      <c r="JDX59" s="75"/>
      <c r="JDY59" s="75"/>
      <c r="JDZ59" s="75"/>
      <c r="JEA59" s="75"/>
      <c r="JEB59" s="75"/>
      <c r="JEC59" s="75"/>
      <c r="JED59" s="75"/>
      <c r="JEE59" s="75"/>
      <c r="JEF59" s="75"/>
      <c r="JEG59" s="75"/>
      <c r="JEH59" s="75"/>
      <c r="JEI59" s="75"/>
      <c r="JEJ59" s="75"/>
      <c r="JEK59" s="75"/>
      <c r="JEL59" s="75"/>
      <c r="JEM59" s="75"/>
      <c r="JEN59" s="75"/>
      <c r="JEO59" s="75"/>
      <c r="JEP59" s="75"/>
      <c r="JEQ59" s="75"/>
      <c r="JER59" s="75"/>
      <c r="JES59" s="75"/>
      <c r="JET59" s="75"/>
      <c r="JEU59" s="75"/>
      <c r="JEV59" s="75"/>
      <c r="JEW59" s="75"/>
      <c r="JEX59" s="75"/>
      <c r="JEY59" s="75"/>
      <c r="JEZ59" s="75"/>
      <c r="JFA59" s="75"/>
      <c r="JFB59" s="75"/>
      <c r="JFC59" s="75"/>
      <c r="JFD59" s="75"/>
      <c r="JFE59" s="75"/>
      <c r="JFF59" s="75"/>
      <c r="JFG59" s="75"/>
      <c r="JFH59" s="75"/>
      <c r="JFI59" s="75"/>
      <c r="JFJ59" s="75"/>
      <c r="JFK59" s="75"/>
      <c r="JFL59" s="75"/>
      <c r="JFM59" s="75"/>
      <c r="JFN59" s="75"/>
      <c r="JFO59" s="75"/>
      <c r="JFP59" s="75"/>
      <c r="JFQ59" s="75"/>
      <c r="JFR59" s="75"/>
      <c r="JFS59" s="75"/>
      <c r="JFT59" s="75"/>
      <c r="JFU59" s="75"/>
      <c r="JFV59" s="75"/>
      <c r="JFW59" s="75"/>
      <c r="JFX59" s="75"/>
      <c r="JFY59" s="75"/>
      <c r="JFZ59" s="75"/>
      <c r="JGA59" s="75"/>
      <c r="JGB59" s="75"/>
      <c r="JGC59" s="75"/>
      <c r="JGD59" s="75"/>
      <c r="JGE59" s="75"/>
      <c r="JGF59" s="75"/>
      <c r="JGG59" s="75"/>
      <c r="JGH59" s="75"/>
      <c r="JGI59" s="75"/>
      <c r="JGJ59" s="75"/>
      <c r="JGK59" s="75"/>
      <c r="JGL59" s="75"/>
      <c r="JGM59" s="75"/>
      <c r="JGN59" s="75"/>
      <c r="JGO59" s="75"/>
      <c r="JGP59" s="75"/>
      <c r="JGQ59" s="75"/>
      <c r="JGR59" s="75"/>
      <c r="JGS59" s="75"/>
      <c r="JGT59" s="75"/>
      <c r="JGU59" s="75"/>
      <c r="JGV59" s="75"/>
      <c r="JGW59" s="75"/>
      <c r="JGX59" s="75"/>
      <c r="JGY59" s="75"/>
      <c r="JGZ59" s="75"/>
      <c r="JHA59" s="75"/>
      <c r="JHB59" s="75"/>
      <c r="JHC59" s="75"/>
      <c r="JHD59" s="75"/>
      <c r="JHE59" s="75"/>
      <c r="JHF59" s="75"/>
      <c r="JHG59" s="75"/>
      <c r="JHH59" s="75"/>
      <c r="JHI59" s="75"/>
      <c r="JHJ59" s="75"/>
      <c r="JHK59" s="75"/>
      <c r="JHL59" s="75"/>
      <c r="JHM59" s="75"/>
      <c r="JHN59" s="75"/>
      <c r="JHO59" s="75"/>
      <c r="JHP59" s="75"/>
      <c r="JHQ59" s="75"/>
      <c r="JHR59" s="75"/>
      <c r="JHS59" s="75"/>
      <c r="JHT59" s="75"/>
      <c r="JHU59" s="75"/>
      <c r="JHV59" s="75"/>
      <c r="JHW59" s="75"/>
      <c r="JHX59" s="75"/>
      <c r="JHY59" s="75"/>
      <c r="JHZ59" s="75"/>
      <c r="JIA59" s="75"/>
      <c r="JIB59" s="75"/>
      <c r="JIC59" s="75"/>
      <c r="JID59" s="75"/>
      <c r="JIE59" s="75"/>
      <c r="JIF59" s="75"/>
      <c r="JIG59" s="75"/>
      <c r="JIH59" s="75"/>
      <c r="JII59" s="75"/>
      <c r="JIJ59" s="75"/>
      <c r="JIK59" s="75"/>
      <c r="JIL59" s="75"/>
      <c r="JIM59" s="75"/>
      <c r="JIN59" s="75"/>
      <c r="JIO59" s="75"/>
      <c r="JIP59" s="75"/>
      <c r="JIQ59" s="75"/>
      <c r="JIR59" s="75"/>
      <c r="JIS59" s="75"/>
      <c r="JIT59" s="75"/>
      <c r="JIU59" s="75"/>
      <c r="JIV59" s="75"/>
      <c r="JIW59" s="75"/>
      <c r="JIX59" s="75"/>
      <c r="JIY59" s="75"/>
      <c r="JIZ59" s="75"/>
      <c r="JJA59" s="75"/>
      <c r="JJB59" s="75"/>
      <c r="JJC59" s="75"/>
      <c r="JJD59" s="75"/>
      <c r="JJE59" s="75"/>
      <c r="JJF59" s="75"/>
      <c r="JJG59" s="75"/>
      <c r="JJH59" s="75"/>
      <c r="JJI59" s="75"/>
      <c r="JJJ59" s="75"/>
      <c r="JJK59" s="75"/>
      <c r="JJL59" s="75"/>
      <c r="JJM59" s="75"/>
      <c r="JJN59" s="75"/>
      <c r="JJO59" s="75"/>
      <c r="JJP59" s="75"/>
      <c r="JJQ59" s="75"/>
      <c r="JJR59" s="75"/>
      <c r="JJS59" s="75"/>
      <c r="JJT59" s="75"/>
      <c r="JJU59" s="75"/>
      <c r="JJV59" s="75"/>
      <c r="JJW59" s="75"/>
      <c r="JJX59" s="75"/>
      <c r="JJY59" s="75"/>
      <c r="JJZ59" s="75"/>
      <c r="JKA59" s="75"/>
      <c r="JKB59" s="75"/>
      <c r="JKC59" s="75"/>
      <c r="JKD59" s="75"/>
      <c r="JKE59" s="75"/>
      <c r="JKF59" s="75"/>
      <c r="JKG59" s="75"/>
      <c r="JKH59" s="75"/>
      <c r="JKI59" s="75"/>
      <c r="JKJ59" s="75"/>
      <c r="JKK59" s="75"/>
      <c r="JKL59" s="75"/>
      <c r="JKM59" s="75"/>
      <c r="JKN59" s="75"/>
      <c r="JKO59" s="75"/>
      <c r="JKP59" s="75"/>
      <c r="JKQ59" s="75"/>
      <c r="JKR59" s="75"/>
      <c r="JKS59" s="75"/>
      <c r="JKT59" s="75"/>
      <c r="JKU59" s="75"/>
      <c r="JKV59" s="75"/>
      <c r="JKW59" s="75"/>
      <c r="JKX59" s="75"/>
      <c r="JKY59" s="75"/>
      <c r="JKZ59" s="75"/>
      <c r="JLA59" s="75"/>
      <c r="JLB59" s="75"/>
      <c r="JLC59" s="75"/>
      <c r="JLD59" s="75"/>
      <c r="JLE59" s="75"/>
      <c r="JLF59" s="75"/>
      <c r="JLG59" s="75"/>
      <c r="JLH59" s="75"/>
      <c r="JLI59" s="75"/>
      <c r="JLJ59" s="75"/>
      <c r="JLK59" s="75"/>
      <c r="JLL59" s="75"/>
      <c r="JLM59" s="75"/>
      <c r="JLN59" s="75"/>
      <c r="JLO59" s="75"/>
      <c r="JLP59" s="75"/>
      <c r="JLQ59" s="75"/>
      <c r="JLR59" s="75"/>
      <c r="JLS59" s="75"/>
      <c r="JLT59" s="75"/>
      <c r="JLU59" s="75"/>
      <c r="JLV59" s="75"/>
      <c r="JLW59" s="75"/>
      <c r="JLX59" s="75"/>
      <c r="JLY59" s="75"/>
      <c r="JLZ59" s="75"/>
      <c r="JMA59" s="75"/>
      <c r="JMB59" s="75"/>
      <c r="JMC59" s="75"/>
      <c r="JMD59" s="75"/>
      <c r="JME59" s="75"/>
      <c r="JMF59" s="75"/>
      <c r="JMG59" s="75"/>
      <c r="JMH59" s="75"/>
      <c r="JMI59" s="75"/>
      <c r="JMJ59" s="75"/>
      <c r="JMK59" s="75"/>
      <c r="JML59" s="75"/>
      <c r="JMM59" s="75"/>
      <c r="JMN59" s="75"/>
      <c r="JMO59" s="75"/>
      <c r="JMP59" s="75"/>
      <c r="JMQ59" s="75"/>
      <c r="JMR59" s="75"/>
      <c r="JMS59" s="75"/>
      <c r="JMT59" s="75"/>
      <c r="JMU59" s="75"/>
      <c r="JMV59" s="75"/>
      <c r="JMW59" s="75"/>
      <c r="JMX59" s="75"/>
      <c r="JMY59" s="75"/>
      <c r="JMZ59" s="75"/>
      <c r="JNA59" s="75"/>
      <c r="JNB59" s="75"/>
      <c r="JNC59" s="75"/>
      <c r="JND59" s="75"/>
      <c r="JNE59" s="75"/>
      <c r="JNF59" s="75"/>
      <c r="JNG59" s="75"/>
      <c r="JNH59" s="75"/>
      <c r="JNI59" s="75"/>
      <c r="JNJ59" s="75"/>
      <c r="JNK59" s="75"/>
      <c r="JNL59" s="75"/>
      <c r="JNM59" s="75"/>
      <c r="JNN59" s="75"/>
      <c r="JNO59" s="75"/>
      <c r="JNP59" s="75"/>
      <c r="JNQ59" s="75"/>
      <c r="JNR59" s="75"/>
      <c r="JNS59" s="75"/>
      <c r="JNT59" s="75"/>
      <c r="JNU59" s="75"/>
      <c r="JNV59" s="75"/>
      <c r="JNW59" s="75"/>
      <c r="JNX59" s="75"/>
      <c r="JNY59" s="75"/>
      <c r="JNZ59" s="75"/>
      <c r="JOA59" s="75"/>
      <c r="JOB59" s="75"/>
      <c r="JOC59" s="75"/>
      <c r="JOD59" s="75"/>
      <c r="JOE59" s="75"/>
      <c r="JOF59" s="75"/>
      <c r="JOG59" s="75"/>
      <c r="JOH59" s="75"/>
      <c r="JOI59" s="75"/>
      <c r="JOJ59" s="75"/>
      <c r="JOK59" s="75"/>
      <c r="JOL59" s="75"/>
      <c r="JOM59" s="75"/>
      <c r="JON59" s="75"/>
      <c r="JOO59" s="75"/>
      <c r="JOP59" s="75"/>
      <c r="JOQ59" s="75"/>
      <c r="JOR59" s="75"/>
      <c r="JOS59" s="75"/>
      <c r="JOT59" s="75"/>
      <c r="JOU59" s="75"/>
      <c r="JOV59" s="75"/>
      <c r="JOW59" s="75"/>
      <c r="JOX59" s="75"/>
      <c r="JOY59" s="75"/>
      <c r="JOZ59" s="75"/>
      <c r="JPA59" s="75"/>
      <c r="JPB59" s="75"/>
      <c r="JPC59" s="75"/>
      <c r="JPD59" s="75"/>
      <c r="JPE59" s="75"/>
      <c r="JPF59" s="75"/>
      <c r="JPG59" s="75"/>
      <c r="JPH59" s="75"/>
      <c r="JPI59" s="75"/>
      <c r="JPJ59" s="75"/>
      <c r="JPK59" s="75"/>
      <c r="JPL59" s="75"/>
      <c r="JPM59" s="75"/>
      <c r="JPN59" s="75"/>
      <c r="JPO59" s="75"/>
      <c r="JPP59" s="75"/>
      <c r="JPQ59" s="75"/>
      <c r="JPR59" s="75"/>
      <c r="JPS59" s="75"/>
      <c r="JPT59" s="75"/>
      <c r="JPU59" s="75"/>
      <c r="JPV59" s="75"/>
      <c r="JPW59" s="75"/>
      <c r="JPX59" s="75"/>
      <c r="JPY59" s="75"/>
      <c r="JPZ59" s="75"/>
      <c r="JQA59" s="75"/>
      <c r="JQB59" s="75"/>
      <c r="JQC59" s="75"/>
      <c r="JQD59" s="75"/>
      <c r="JQE59" s="75"/>
      <c r="JQF59" s="75"/>
      <c r="JQG59" s="75"/>
      <c r="JQH59" s="75"/>
      <c r="JQI59" s="75"/>
      <c r="JQJ59" s="75"/>
      <c r="JQK59" s="75"/>
      <c r="JQL59" s="75"/>
      <c r="JQM59" s="75"/>
      <c r="JQN59" s="75"/>
      <c r="JQO59" s="75"/>
      <c r="JQP59" s="75"/>
      <c r="JQQ59" s="75"/>
      <c r="JQR59" s="75"/>
      <c r="JQS59" s="75"/>
      <c r="JQT59" s="75"/>
      <c r="JQU59" s="75"/>
      <c r="JQV59" s="75"/>
      <c r="JQW59" s="75"/>
      <c r="JQX59" s="75"/>
      <c r="JQY59" s="75"/>
      <c r="JQZ59" s="75"/>
      <c r="JRA59" s="75"/>
      <c r="JRB59" s="75"/>
      <c r="JRC59" s="75"/>
      <c r="JRD59" s="75"/>
      <c r="JRE59" s="75"/>
      <c r="JRF59" s="75"/>
      <c r="JRG59" s="75"/>
      <c r="JRH59" s="75"/>
      <c r="JRI59" s="75"/>
      <c r="JRJ59" s="75"/>
      <c r="JRK59" s="75"/>
      <c r="JRL59" s="75"/>
      <c r="JRM59" s="75"/>
      <c r="JRN59" s="75"/>
      <c r="JRO59" s="75"/>
      <c r="JRP59" s="75"/>
      <c r="JRQ59" s="75"/>
      <c r="JRR59" s="75"/>
      <c r="JRS59" s="75"/>
      <c r="JRT59" s="75"/>
      <c r="JRU59" s="75"/>
      <c r="JRV59" s="75"/>
      <c r="JRW59" s="75"/>
      <c r="JRX59" s="75"/>
      <c r="JRY59" s="75"/>
      <c r="JRZ59" s="75"/>
      <c r="JSA59" s="75"/>
      <c r="JSB59" s="75"/>
      <c r="JSC59" s="75"/>
      <c r="JSD59" s="75"/>
      <c r="JSE59" s="75"/>
      <c r="JSF59" s="75"/>
      <c r="JSG59" s="75"/>
      <c r="JSH59" s="75"/>
      <c r="JSI59" s="75"/>
      <c r="JSJ59" s="75"/>
      <c r="JSK59" s="75"/>
      <c r="JSL59" s="75"/>
      <c r="JSM59" s="75"/>
      <c r="JSN59" s="75"/>
      <c r="JSO59" s="75"/>
      <c r="JSP59" s="75"/>
      <c r="JSQ59" s="75"/>
      <c r="JSR59" s="75"/>
      <c r="JSS59" s="75"/>
      <c r="JST59" s="75"/>
      <c r="JSU59" s="75"/>
      <c r="JSV59" s="75"/>
      <c r="JSW59" s="75"/>
      <c r="JSX59" s="75"/>
      <c r="JSY59" s="75"/>
      <c r="JSZ59" s="75"/>
      <c r="JTA59" s="75"/>
      <c r="JTB59" s="75"/>
      <c r="JTC59" s="75"/>
      <c r="JTD59" s="75"/>
      <c r="JTE59" s="75"/>
      <c r="JTF59" s="75"/>
      <c r="JTG59" s="75"/>
      <c r="JTH59" s="75"/>
      <c r="JTI59" s="75"/>
      <c r="JTJ59" s="75"/>
      <c r="JTK59" s="75"/>
      <c r="JTL59" s="75"/>
      <c r="JTM59" s="75"/>
      <c r="JTN59" s="75"/>
      <c r="JTO59" s="75"/>
      <c r="JTP59" s="75"/>
      <c r="JTQ59" s="75"/>
      <c r="JTR59" s="75"/>
      <c r="JTS59" s="75"/>
      <c r="JTT59" s="75"/>
      <c r="JTU59" s="75"/>
      <c r="JTV59" s="75"/>
      <c r="JTW59" s="75"/>
      <c r="JTX59" s="75"/>
      <c r="JTY59" s="75"/>
      <c r="JTZ59" s="75"/>
      <c r="JUA59" s="75"/>
      <c r="JUB59" s="75"/>
      <c r="JUC59" s="75"/>
      <c r="JUD59" s="75"/>
      <c r="JUE59" s="75"/>
      <c r="JUF59" s="75"/>
      <c r="JUG59" s="75"/>
      <c r="JUH59" s="75"/>
      <c r="JUI59" s="75"/>
      <c r="JUJ59" s="75"/>
      <c r="JUK59" s="75"/>
      <c r="JUL59" s="75"/>
      <c r="JUM59" s="75"/>
      <c r="JUN59" s="75"/>
      <c r="JUO59" s="75"/>
      <c r="JUP59" s="75"/>
      <c r="JUQ59" s="75"/>
      <c r="JUR59" s="75"/>
      <c r="JUS59" s="75"/>
      <c r="JUT59" s="75"/>
      <c r="JUU59" s="75"/>
      <c r="JUV59" s="75"/>
      <c r="JUW59" s="75"/>
      <c r="JUX59" s="75"/>
      <c r="JUY59" s="75"/>
      <c r="JUZ59" s="75"/>
      <c r="JVA59" s="75"/>
      <c r="JVB59" s="75"/>
      <c r="JVC59" s="75"/>
      <c r="JVD59" s="75"/>
      <c r="JVE59" s="75"/>
      <c r="JVF59" s="75"/>
      <c r="JVG59" s="75"/>
      <c r="JVH59" s="75"/>
      <c r="JVI59" s="75"/>
      <c r="JVJ59" s="75"/>
      <c r="JVK59" s="75"/>
      <c r="JVL59" s="75"/>
      <c r="JVM59" s="75"/>
      <c r="JVN59" s="75"/>
      <c r="JVO59" s="75"/>
      <c r="JVP59" s="75"/>
      <c r="JVQ59" s="75"/>
      <c r="JVR59" s="75"/>
      <c r="JVS59" s="75"/>
      <c r="JVT59" s="75"/>
      <c r="JVU59" s="75"/>
      <c r="JVV59" s="75"/>
      <c r="JVW59" s="75"/>
      <c r="JVX59" s="75"/>
      <c r="JVY59" s="75"/>
      <c r="JVZ59" s="75"/>
      <c r="JWA59" s="75"/>
      <c r="JWB59" s="75"/>
      <c r="JWC59" s="75"/>
      <c r="JWD59" s="75"/>
      <c r="JWE59" s="75"/>
      <c r="JWF59" s="75"/>
      <c r="JWG59" s="75"/>
      <c r="JWH59" s="75"/>
      <c r="JWI59" s="75"/>
      <c r="JWJ59" s="75"/>
      <c r="JWK59" s="75"/>
      <c r="JWL59" s="75"/>
      <c r="JWM59" s="75"/>
      <c r="JWN59" s="75"/>
      <c r="JWO59" s="75"/>
      <c r="JWP59" s="75"/>
      <c r="JWQ59" s="75"/>
      <c r="JWR59" s="75"/>
      <c r="JWS59" s="75"/>
      <c r="JWT59" s="75"/>
      <c r="JWU59" s="75"/>
      <c r="JWV59" s="75"/>
      <c r="JWW59" s="75"/>
      <c r="JWX59" s="75"/>
      <c r="JWY59" s="75"/>
      <c r="JWZ59" s="75"/>
      <c r="JXA59" s="75"/>
      <c r="JXB59" s="75"/>
      <c r="JXC59" s="75"/>
      <c r="JXD59" s="75"/>
      <c r="JXE59" s="75"/>
      <c r="JXF59" s="75"/>
      <c r="JXG59" s="75"/>
      <c r="JXH59" s="75"/>
      <c r="JXI59" s="75"/>
      <c r="JXJ59" s="75"/>
      <c r="JXK59" s="75"/>
      <c r="JXL59" s="75"/>
      <c r="JXM59" s="75"/>
      <c r="JXN59" s="75"/>
      <c r="JXO59" s="75"/>
      <c r="JXP59" s="75"/>
      <c r="JXQ59" s="75"/>
      <c r="JXR59" s="75"/>
      <c r="JXS59" s="75"/>
      <c r="JXT59" s="75"/>
      <c r="JXU59" s="75"/>
      <c r="JXV59" s="75"/>
      <c r="JXW59" s="75"/>
      <c r="JXX59" s="75"/>
      <c r="JXY59" s="75"/>
      <c r="JXZ59" s="75"/>
      <c r="JYA59" s="75"/>
      <c r="JYB59" s="75"/>
      <c r="JYC59" s="75"/>
      <c r="JYD59" s="75"/>
      <c r="JYE59" s="75"/>
      <c r="JYF59" s="75"/>
      <c r="JYG59" s="75"/>
      <c r="JYH59" s="75"/>
      <c r="JYI59" s="75"/>
      <c r="JYJ59" s="75"/>
      <c r="JYK59" s="75"/>
      <c r="JYL59" s="75"/>
      <c r="JYM59" s="75"/>
      <c r="JYN59" s="75"/>
      <c r="JYO59" s="75"/>
      <c r="JYP59" s="75"/>
      <c r="JYQ59" s="75"/>
      <c r="JYR59" s="75"/>
      <c r="JYS59" s="75"/>
      <c r="JYT59" s="75"/>
      <c r="JYU59" s="75"/>
      <c r="JYV59" s="75"/>
      <c r="JYW59" s="75"/>
      <c r="JYX59" s="75"/>
      <c r="JYY59" s="75"/>
      <c r="JYZ59" s="75"/>
      <c r="JZA59" s="75"/>
      <c r="JZB59" s="75"/>
      <c r="JZC59" s="75"/>
      <c r="JZD59" s="75"/>
      <c r="JZE59" s="75"/>
      <c r="JZF59" s="75"/>
      <c r="JZG59" s="75"/>
      <c r="JZH59" s="75"/>
      <c r="JZI59" s="75"/>
      <c r="JZJ59" s="75"/>
      <c r="JZK59" s="75"/>
      <c r="JZL59" s="75"/>
      <c r="JZM59" s="75"/>
      <c r="JZN59" s="75"/>
      <c r="JZO59" s="75"/>
      <c r="JZP59" s="75"/>
      <c r="JZQ59" s="75"/>
      <c r="JZR59" s="75"/>
      <c r="JZS59" s="75"/>
      <c r="JZT59" s="75"/>
      <c r="JZU59" s="75"/>
      <c r="JZV59" s="75"/>
      <c r="JZW59" s="75"/>
      <c r="JZX59" s="75"/>
      <c r="JZY59" s="75"/>
      <c r="JZZ59" s="75"/>
      <c r="KAA59" s="75"/>
      <c r="KAB59" s="75"/>
      <c r="KAC59" s="75"/>
      <c r="KAD59" s="75"/>
      <c r="KAE59" s="75"/>
      <c r="KAF59" s="75"/>
      <c r="KAG59" s="75"/>
      <c r="KAH59" s="75"/>
      <c r="KAI59" s="75"/>
      <c r="KAJ59" s="75"/>
      <c r="KAK59" s="75"/>
      <c r="KAL59" s="75"/>
      <c r="KAM59" s="75"/>
      <c r="KAN59" s="75"/>
      <c r="KAO59" s="75"/>
      <c r="KAP59" s="75"/>
      <c r="KAQ59" s="75"/>
      <c r="KAR59" s="75"/>
      <c r="KAS59" s="75"/>
      <c r="KAT59" s="75"/>
      <c r="KAU59" s="75"/>
      <c r="KAV59" s="75"/>
      <c r="KAW59" s="75"/>
      <c r="KAX59" s="75"/>
      <c r="KAY59" s="75"/>
      <c r="KAZ59" s="75"/>
      <c r="KBA59" s="75"/>
      <c r="KBB59" s="75"/>
      <c r="KBC59" s="75"/>
      <c r="KBD59" s="75"/>
      <c r="KBE59" s="75"/>
      <c r="KBF59" s="75"/>
      <c r="KBG59" s="75"/>
      <c r="KBH59" s="75"/>
      <c r="KBI59" s="75"/>
      <c r="KBJ59" s="75"/>
      <c r="KBK59" s="75"/>
      <c r="KBL59" s="75"/>
      <c r="KBM59" s="75"/>
      <c r="KBN59" s="75"/>
      <c r="KBO59" s="75"/>
      <c r="KBP59" s="75"/>
      <c r="KBQ59" s="75"/>
      <c r="KBR59" s="75"/>
      <c r="KBS59" s="75"/>
      <c r="KBT59" s="75"/>
      <c r="KBU59" s="75"/>
      <c r="KBV59" s="75"/>
      <c r="KBW59" s="75"/>
      <c r="KBX59" s="75"/>
      <c r="KBY59" s="75"/>
      <c r="KBZ59" s="75"/>
      <c r="KCA59" s="75"/>
      <c r="KCB59" s="75"/>
      <c r="KCC59" s="75"/>
      <c r="KCD59" s="75"/>
      <c r="KCE59" s="75"/>
      <c r="KCF59" s="75"/>
      <c r="KCG59" s="75"/>
      <c r="KCH59" s="75"/>
      <c r="KCI59" s="75"/>
      <c r="KCJ59" s="75"/>
      <c r="KCK59" s="75"/>
      <c r="KCL59" s="75"/>
      <c r="KCM59" s="75"/>
      <c r="KCN59" s="75"/>
      <c r="KCO59" s="75"/>
      <c r="KCP59" s="75"/>
      <c r="KCQ59" s="75"/>
      <c r="KCR59" s="75"/>
      <c r="KCS59" s="75"/>
      <c r="KCT59" s="75"/>
      <c r="KCU59" s="75"/>
      <c r="KCV59" s="75"/>
      <c r="KCW59" s="75"/>
      <c r="KCX59" s="75"/>
      <c r="KCY59" s="75"/>
      <c r="KCZ59" s="75"/>
      <c r="KDA59" s="75"/>
      <c r="KDB59" s="75"/>
      <c r="KDC59" s="75"/>
      <c r="KDD59" s="75"/>
      <c r="KDE59" s="75"/>
      <c r="KDF59" s="75"/>
      <c r="KDG59" s="75"/>
      <c r="KDH59" s="75"/>
      <c r="KDI59" s="75"/>
      <c r="KDJ59" s="75"/>
      <c r="KDK59" s="75"/>
      <c r="KDL59" s="75"/>
      <c r="KDM59" s="75"/>
      <c r="KDN59" s="75"/>
      <c r="KDO59" s="75"/>
      <c r="KDP59" s="75"/>
      <c r="KDQ59" s="75"/>
      <c r="KDR59" s="75"/>
      <c r="KDS59" s="75"/>
      <c r="KDT59" s="75"/>
      <c r="KDU59" s="75"/>
      <c r="KDV59" s="75"/>
      <c r="KDW59" s="75"/>
      <c r="KDX59" s="75"/>
      <c r="KDY59" s="75"/>
      <c r="KDZ59" s="75"/>
      <c r="KEA59" s="75"/>
      <c r="KEB59" s="75"/>
      <c r="KEC59" s="75"/>
      <c r="KED59" s="75"/>
      <c r="KEE59" s="75"/>
      <c r="KEF59" s="75"/>
      <c r="KEG59" s="75"/>
      <c r="KEH59" s="75"/>
      <c r="KEI59" s="75"/>
      <c r="KEJ59" s="75"/>
      <c r="KEK59" s="75"/>
      <c r="KEL59" s="75"/>
      <c r="KEM59" s="75"/>
      <c r="KEN59" s="75"/>
      <c r="KEO59" s="75"/>
      <c r="KEP59" s="75"/>
      <c r="KEQ59" s="75"/>
      <c r="KER59" s="75"/>
      <c r="KES59" s="75"/>
      <c r="KET59" s="75"/>
      <c r="KEU59" s="75"/>
      <c r="KEV59" s="75"/>
      <c r="KEW59" s="75"/>
      <c r="KEX59" s="75"/>
      <c r="KEY59" s="75"/>
      <c r="KEZ59" s="75"/>
      <c r="KFA59" s="75"/>
      <c r="KFB59" s="75"/>
      <c r="KFC59" s="75"/>
      <c r="KFD59" s="75"/>
      <c r="KFE59" s="75"/>
      <c r="KFF59" s="75"/>
      <c r="KFG59" s="75"/>
      <c r="KFH59" s="75"/>
      <c r="KFI59" s="75"/>
      <c r="KFJ59" s="75"/>
      <c r="KFK59" s="75"/>
      <c r="KFL59" s="75"/>
      <c r="KFM59" s="75"/>
      <c r="KFN59" s="75"/>
      <c r="KFO59" s="75"/>
      <c r="KFP59" s="75"/>
      <c r="KFQ59" s="75"/>
      <c r="KFR59" s="75"/>
      <c r="KFS59" s="75"/>
      <c r="KFT59" s="75"/>
      <c r="KFU59" s="75"/>
      <c r="KFV59" s="75"/>
      <c r="KFW59" s="75"/>
      <c r="KFX59" s="75"/>
      <c r="KFY59" s="75"/>
      <c r="KFZ59" s="75"/>
      <c r="KGA59" s="75"/>
      <c r="KGB59" s="75"/>
      <c r="KGC59" s="75"/>
      <c r="KGD59" s="75"/>
      <c r="KGE59" s="75"/>
      <c r="KGF59" s="75"/>
      <c r="KGG59" s="75"/>
      <c r="KGH59" s="75"/>
      <c r="KGI59" s="75"/>
      <c r="KGJ59" s="75"/>
      <c r="KGK59" s="75"/>
      <c r="KGL59" s="75"/>
      <c r="KGM59" s="75"/>
      <c r="KGN59" s="75"/>
      <c r="KGO59" s="75"/>
      <c r="KGP59" s="75"/>
      <c r="KGQ59" s="75"/>
      <c r="KGR59" s="75"/>
      <c r="KGS59" s="75"/>
      <c r="KGT59" s="75"/>
      <c r="KGU59" s="75"/>
      <c r="KGV59" s="75"/>
      <c r="KGW59" s="75"/>
      <c r="KGX59" s="75"/>
      <c r="KGY59" s="75"/>
      <c r="KGZ59" s="75"/>
      <c r="KHA59" s="75"/>
      <c r="KHB59" s="75"/>
      <c r="KHC59" s="75"/>
      <c r="KHD59" s="75"/>
      <c r="KHE59" s="75"/>
      <c r="KHF59" s="75"/>
      <c r="KHG59" s="75"/>
      <c r="KHH59" s="75"/>
      <c r="KHI59" s="75"/>
      <c r="KHJ59" s="75"/>
      <c r="KHK59" s="75"/>
      <c r="KHL59" s="75"/>
      <c r="KHM59" s="75"/>
      <c r="KHN59" s="75"/>
      <c r="KHO59" s="75"/>
      <c r="KHP59" s="75"/>
      <c r="KHQ59" s="75"/>
      <c r="KHR59" s="75"/>
      <c r="KHS59" s="75"/>
      <c r="KHT59" s="75"/>
      <c r="KHU59" s="75"/>
      <c r="KHV59" s="75"/>
      <c r="KHW59" s="75"/>
      <c r="KHX59" s="75"/>
      <c r="KHY59" s="75"/>
      <c r="KHZ59" s="75"/>
      <c r="KIA59" s="75"/>
      <c r="KIB59" s="75"/>
      <c r="KIC59" s="75"/>
      <c r="KID59" s="75"/>
      <c r="KIE59" s="75"/>
      <c r="KIF59" s="75"/>
      <c r="KIG59" s="75"/>
      <c r="KIH59" s="75"/>
      <c r="KII59" s="75"/>
      <c r="KIJ59" s="75"/>
      <c r="KIK59" s="75"/>
      <c r="KIL59" s="75"/>
      <c r="KIM59" s="75"/>
      <c r="KIN59" s="75"/>
      <c r="KIO59" s="75"/>
      <c r="KIP59" s="75"/>
      <c r="KIQ59" s="75"/>
      <c r="KIR59" s="75"/>
      <c r="KIS59" s="75"/>
      <c r="KIT59" s="75"/>
      <c r="KIU59" s="75"/>
      <c r="KIV59" s="75"/>
      <c r="KIW59" s="75"/>
      <c r="KIX59" s="75"/>
      <c r="KIY59" s="75"/>
      <c r="KIZ59" s="75"/>
      <c r="KJA59" s="75"/>
      <c r="KJB59" s="75"/>
      <c r="KJC59" s="75"/>
      <c r="KJD59" s="75"/>
      <c r="KJE59" s="75"/>
      <c r="KJF59" s="75"/>
      <c r="KJG59" s="75"/>
      <c r="KJH59" s="75"/>
      <c r="KJI59" s="75"/>
      <c r="KJJ59" s="75"/>
      <c r="KJK59" s="75"/>
      <c r="KJL59" s="75"/>
      <c r="KJM59" s="75"/>
      <c r="KJN59" s="75"/>
      <c r="KJO59" s="75"/>
      <c r="KJP59" s="75"/>
      <c r="KJQ59" s="75"/>
      <c r="KJR59" s="75"/>
      <c r="KJS59" s="75"/>
      <c r="KJT59" s="75"/>
      <c r="KJU59" s="75"/>
      <c r="KJV59" s="75"/>
      <c r="KJW59" s="75"/>
      <c r="KJX59" s="75"/>
      <c r="KJY59" s="75"/>
      <c r="KJZ59" s="75"/>
      <c r="KKA59" s="75"/>
      <c r="KKB59" s="75"/>
      <c r="KKC59" s="75"/>
      <c r="KKD59" s="75"/>
      <c r="KKE59" s="75"/>
      <c r="KKF59" s="75"/>
      <c r="KKG59" s="75"/>
      <c r="KKH59" s="75"/>
      <c r="KKI59" s="75"/>
      <c r="KKJ59" s="75"/>
      <c r="KKK59" s="75"/>
      <c r="KKL59" s="75"/>
      <c r="KKM59" s="75"/>
      <c r="KKN59" s="75"/>
      <c r="KKO59" s="75"/>
      <c r="KKP59" s="75"/>
      <c r="KKQ59" s="75"/>
      <c r="KKR59" s="75"/>
      <c r="KKS59" s="75"/>
      <c r="KKT59" s="75"/>
      <c r="KKU59" s="75"/>
      <c r="KKV59" s="75"/>
      <c r="KKW59" s="75"/>
      <c r="KKX59" s="75"/>
      <c r="KKY59" s="75"/>
      <c r="KKZ59" s="75"/>
      <c r="KLA59" s="75"/>
      <c r="KLB59" s="75"/>
      <c r="KLC59" s="75"/>
      <c r="KLD59" s="75"/>
      <c r="KLE59" s="75"/>
      <c r="KLF59" s="75"/>
      <c r="KLG59" s="75"/>
      <c r="KLH59" s="75"/>
      <c r="KLI59" s="75"/>
      <c r="KLJ59" s="75"/>
      <c r="KLK59" s="75"/>
      <c r="KLL59" s="75"/>
      <c r="KLM59" s="75"/>
      <c r="KLN59" s="75"/>
      <c r="KLO59" s="75"/>
      <c r="KLP59" s="75"/>
      <c r="KLQ59" s="75"/>
      <c r="KLR59" s="75"/>
      <c r="KLS59" s="75"/>
      <c r="KLT59" s="75"/>
      <c r="KLU59" s="75"/>
      <c r="KLV59" s="75"/>
      <c r="KLW59" s="75"/>
      <c r="KLX59" s="75"/>
      <c r="KLY59" s="75"/>
      <c r="KLZ59" s="75"/>
      <c r="KMA59" s="75"/>
      <c r="KMB59" s="75"/>
      <c r="KMC59" s="75"/>
      <c r="KMD59" s="75"/>
      <c r="KME59" s="75"/>
      <c r="KMF59" s="75"/>
      <c r="KMG59" s="75"/>
      <c r="KMH59" s="75"/>
      <c r="KMI59" s="75"/>
      <c r="KMJ59" s="75"/>
      <c r="KMK59" s="75"/>
      <c r="KML59" s="75"/>
      <c r="KMM59" s="75"/>
      <c r="KMN59" s="75"/>
      <c r="KMO59" s="75"/>
      <c r="KMP59" s="75"/>
      <c r="KMQ59" s="75"/>
      <c r="KMR59" s="75"/>
      <c r="KMS59" s="75"/>
      <c r="KMT59" s="75"/>
      <c r="KMU59" s="75"/>
      <c r="KMV59" s="75"/>
      <c r="KMW59" s="75"/>
      <c r="KMX59" s="75"/>
      <c r="KMY59" s="75"/>
      <c r="KMZ59" s="75"/>
      <c r="KNA59" s="75"/>
      <c r="KNB59" s="75"/>
      <c r="KNC59" s="75"/>
      <c r="KND59" s="75"/>
      <c r="KNE59" s="75"/>
      <c r="KNF59" s="75"/>
      <c r="KNG59" s="75"/>
      <c r="KNH59" s="75"/>
      <c r="KNI59" s="75"/>
      <c r="KNJ59" s="75"/>
      <c r="KNK59" s="75"/>
      <c r="KNL59" s="75"/>
      <c r="KNM59" s="75"/>
      <c r="KNN59" s="75"/>
      <c r="KNO59" s="75"/>
      <c r="KNP59" s="75"/>
      <c r="KNQ59" s="75"/>
      <c r="KNR59" s="75"/>
      <c r="KNS59" s="75"/>
      <c r="KNT59" s="75"/>
      <c r="KNU59" s="75"/>
      <c r="KNV59" s="75"/>
      <c r="KNW59" s="75"/>
      <c r="KNX59" s="75"/>
      <c r="KNY59" s="75"/>
      <c r="KNZ59" s="75"/>
      <c r="KOA59" s="75"/>
      <c r="KOB59" s="75"/>
      <c r="KOC59" s="75"/>
      <c r="KOD59" s="75"/>
      <c r="KOE59" s="75"/>
      <c r="KOF59" s="75"/>
      <c r="KOG59" s="75"/>
      <c r="KOH59" s="75"/>
      <c r="KOI59" s="75"/>
      <c r="KOJ59" s="75"/>
      <c r="KOK59" s="75"/>
      <c r="KOL59" s="75"/>
      <c r="KOM59" s="75"/>
      <c r="KON59" s="75"/>
      <c r="KOO59" s="75"/>
      <c r="KOP59" s="75"/>
      <c r="KOQ59" s="75"/>
      <c r="KOR59" s="75"/>
      <c r="KOS59" s="75"/>
      <c r="KOT59" s="75"/>
      <c r="KOU59" s="75"/>
      <c r="KOV59" s="75"/>
      <c r="KOW59" s="75"/>
      <c r="KOX59" s="75"/>
      <c r="KOY59" s="75"/>
      <c r="KOZ59" s="75"/>
      <c r="KPA59" s="75"/>
      <c r="KPB59" s="75"/>
      <c r="KPC59" s="75"/>
      <c r="KPD59" s="75"/>
      <c r="KPE59" s="75"/>
      <c r="KPF59" s="75"/>
      <c r="KPG59" s="75"/>
      <c r="KPH59" s="75"/>
      <c r="KPI59" s="75"/>
      <c r="KPJ59" s="75"/>
      <c r="KPK59" s="75"/>
      <c r="KPL59" s="75"/>
      <c r="KPM59" s="75"/>
      <c r="KPN59" s="75"/>
      <c r="KPO59" s="75"/>
      <c r="KPP59" s="75"/>
      <c r="KPQ59" s="75"/>
      <c r="KPR59" s="75"/>
      <c r="KPS59" s="75"/>
      <c r="KPT59" s="75"/>
      <c r="KPU59" s="75"/>
      <c r="KPV59" s="75"/>
      <c r="KPW59" s="75"/>
      <c r="KPX59" s="75"/>
      <c r="KPY59" s="75"/>
      <c r="KPZ59" s="75"/>
      <c r="KQA59" s="75"/>
      <c r="KQB59" s="75"/>
      <c r="KQC59" s="75"/>
      <c r="KQD59" s="75"/>
      <c r="KQE59" s="75"/>
      <c r="KQF59" s="75"/>
      <c r="KQG59" s="75"/>
      <c r="KQH59" s="75"/>
      <c r="KQI59" s="75"/>
      <c r="KQJ59" s="75"/>
      <c r="KQK59" s="75"/>
      <c r="KQL59" s="75"/>
      <c r="KQM59" s="75"/>
      <c r="KQN59" s="75"/>
      <c r="KQO59" s="75"/>
      <c r="KQP59" s="75"/>
      <c r="KQQ59" s="75"/>
      <c r="KQR59" s="75"/>
      <c r="KQS59" s="75"/>
      <c r="KQT59" s="75"/>
      <c r="KQU59" s="75"/>
      <c r="KQV59" s="75"/>
      <c r="KQW59" s="75"/>
      <c r="KQX59" s="75"/>
      <c r="KQY59" s="75"/>
      <c r="KQZ59" s="75"/>
      <c r="KRA59" s="75"/>
      <c r="KRB59" s="75"/>
      <c r="KRC59" s="75"/>
      <c r="KRD59" s="75"/>
      <c r="KRE59" s="75"/>
      <c r="KRF59" s="75"/>
      <c r="KRG59" s="75"/>
      <c r="KRH59" s="75"/>
      <c r="KRI59" s="75"/>
      <c r="KRJ59" s="75"/>
      <c r="KRK59" s="75"/>
      <c r="KRL59" s="75"/>
      <c r="KRM59" s="75"/>
      <c r="KRN59" s="75"/>
      <c r="KRO59" s="75"/>
      <c r="KRP59" s="75"/>
      <c r="KRQ59" s="75"/>
      <c r="KRR59" s="75"/>
      <c r="KRS59" s="75"/>
      <c r="KRT59" s="75"/>
      <c r="KRU59" s="75"/>
      <c r="KRV59" s="75"/>
      <c r="KRW59" s="75"/>
      <c r="KRX59" s="75"/>
      <c r="KRY59" s="75"/>
      <c r="KRZ59" s="75"/>
      <c r="KSA59" s="75"/>
      <c r="KSB59" s="75"/>
      <c r="KSC59" s="75"/>
      <c r="KSD59" s="75"/>
      <c r="KSE59" s="75"/>
      <c r="KSF59" s="75"/>
      <c r="KSG59" s="75"/>
      <c r="KSH59" s="75"/>
      <c r="KSI59" s="75"/>
      <c r="KSJ59" s="75"/>
      <c r="KSK59" s="75"/>
      <c r="KSL59" s="75"/>
      <c r="KSM59" s="75"/>
      <c r="KSN59" s="75"/>
      <c r="KSO59" s="75"/>
      <c r="KSP59" s="75"/>
      <c r="KSQ59" s="75"/>
      <c r="KSR59" s="75"/>
      <c r="KSS59" s="75"/>
      <c r="KST59" s="75"/>
      <c r="KSU59" s="75"/>
      <c r="KSV59" s="75"/>
      <c r="KSW59" s="75"/>
      <c r="KSX59" s="75"/>
      <c r="KSY59" s="75"/>
      <c r="KSZ59" s="75"/>
      <c r="KTA59" s="75"/>
      <c r="KTB59" s="75"/>
      <c r="KTC59" s="75"/>
      <c r="KTD59" s="75"/>
      <c r="KTE59" s="75"/>
      <c r="KTF59" s="75"/>
      <c r="KTG59" s="75"/>
      <c r="KTH59" s="75"/>
      <c r="KTI59" s="75"/>
      <c r="KTJ59" s="75"/>
      <c r="KTK59" s="75"/>
      <c r="KTL59" s="75"/>
      <c r="KTM59" s="75"/>
      <c r="KTN59" s="75"/>
      <c r="KTO59" s="75"/>
      <c r="KTP59" s="75"/>
      <c r="KTQ59" s="75"/>
      <c r="KTR59" s="75"/>
      <c r="KTS59" s="75"/>
      <c r="KTT59" s="75"/>
      <c r="KTU59" s="75"/>
      <c r="KTV59" s="75"/>
      <c r="KTW59" s="75"/>
      <c r="KTX59" s="75"/>
      <c r="KTY59" s="75"/>
      <c r="KTZ59" s="75"/>
      <c r="KUA59" s="75"/>
      <c r="KUB59" s="75"/>
      <c r="KUC59" s="75"/>
      <c r="KUD59" s="75"/>
      <c r="KUE59" s="75"/>
      <c r="KUF59" s="75"/>
      <c r="KUG59" s="75"/>
      <c r="KUH59" s="75"/>
      <c r="KUI59" s="75"/>
      <c r="KUJ59" s="75"/>
      <c r="KUK59" s="75"/>
      <c r="KUL59" s="75"/>
      <c r="KUM59" s="75"/>
      <c r="KUN59" s="75"/>
      <c r="KUO59" s="75"/>
      <c r="KUP59" s="75"/>
      <c r="KUQ59" s="75"/>
      <c r="KUR59" s="75"/>
      <c r="KUS59" s="75"/>
      <c r="KUT59" s="75"/>
      <c r="KUU59" s="75"/>
      <c r="KUV59" s="75"/>
      <c r="KUW59" s="75"/>
      <c r="KUX59" s="75"/>
      <c r="KUY59" s="75"/>
      <c r="KUZ59" s="75"/>
      <c r="KVA59" s="75"/>
      <c r="KVB59" s="75"/>
      <c r="KVC59" s="75"/>
      <c r="KVD59" s="75"/>
      <c r="KVE59" s="75"/>
      <c r="KVF59" s="75"/>
      <c r="KVG59" s="75"/>
      <c r="KVH59" s="75"/>
      <c r="KVI59" s="75"/>
      <c r="KVJ59" s="75"/>
      <c r="KVK59" s="75"/>
      <c r="KVL59" s="75"/>
      <c r="KVM59" s="75"/>
      <c r="KVN59" s="75"/>
      <c r="KVO59" s="75"/>
      <c r="KVP59" s="75"/>
      <c r="KVQ59" s="75"/>
      <c r="KVR59" s="75"/>
      <c r="KVS59" s="75"/>
      <c r="KVT59" s="75"/>
      <c r="KVU59" s="75"/>
      <c r="KVV59" s="75"/>
      <c r="KVW59" s="75"/>
      <c r="KVX59" s="75"/>
      <c r="KVY59" s="75"/>
      <c r="KVZ59" s="75"/>
      <c r="KWA59" s="75"/>
      <c r="KWB59" s="75"/>
      <c r="KWC59" s="75"/>
      <c r="KWD59" s="75"/>
      <c r="KWE59" s="75"/>
      <c r="KWF59" s="75"/>
      <c r="KWG59" s="75"/>
      <c r="KWH59" s="75"/>
      <c r="KWI59" s="75"/>
      <c r="KWJ59" s="75"/>
      <c r="KWK59" s="75"/>
      <c r="KWL59" s="75"/>
      <c r="KWM59" s="75"/>
      <c r="KWN59" s="75"/>
      <c r="KWO59" s="75"/>
      <c r="KWP59" s="75"/>
      <c r="KWQ59" s="75"/>
      <c r="KWR59" s="75"/>
      <c r="KWS59" s="75"/>
      <c r="KWT59" s="75"/>
      <c r="KWU59" s="75"/>
      <c r="KWV59" s="75"/>
      <c r="KWW59" s="75"/>
      <c r="KWX59" s="75"/>
      <c r="KWY59" s="75"/>
      <c r="KWZ59" s="75"/>
      <c r="KXA59" s="75"/>
      <c r="KXB59" s="75"/>
      <c r="KXC59" s="75"/>
      <c r="KXD59" s="75"/>
      <c r="KXE59" s="75"/>
      <c r="KXF59" s="75"/>
      <c r="KXG59" s="75"/>
      <c r="KXH59" s="75"/>
      <c r="KXI59" s="75"/>
      <c r="KXJ59" s="75"/>
      <c r="KXK59" s="75"/>
      <c r="KXL59" s="75"/>
      <c r="KXM59" s="75"/>
      <c r="KXN59" s="75"/>
      <c r="KXO59" s="75"/>
      <c r="KXP59" s="75"/>
      <c r="KXQ59" s="75"/>
      <c r="KXR59" s="75"/>
      <c r="KXS59" s="75"/>
      <c r="KXT59" s="75"/>
      <c r="KXU59" s="75"/>
      <c r="KXV59" s="75"/>
      <c r="KXW59" s="75"/>
      <c r="KXX59" s="75"/>
      <c r="KXY59" s="75"/>
      <c r="KXZ59" s="75"/>
      <c r="KYA59" s="75"/>
      <c r="KYB59" s="75"/>
      <c r="KYC59" s="75"/>
      <c r="KYD59" s="75"/>
      <c r="KYE59" s="75"/>
      <c r="KYF59" s="75"/>
      <c r="KYG59" s="75"/>
      <c r="KYH59" s="75"/>
      <c r="KYI59" s="75"/>
      <c r="KYJ59" s="75"/>
      <c r="KYK59" s="75"/>
      <c r="KYL59" s="75"/>
      <c r="KYM59" s="75"/>
      <c r="KYN59" s="75"/>
      <c r="KYO59" s="75"/>
      <c r="KYP59" s="75"/>
      <c r="KYQ59" s="75"/>
      <c r="KYR59" s="75"/>
      <c r="KYS59" s="75"/>
      <c r="KYT59" s="75"/>
      <c r="KYU59" s="75"/>
      <c r="KYV59" s="75"/>
      <c r="KYW59" s="75"/>
      <c r="KYX59" s="75"/>
      <c r="KYY59" s="75"/>
      <c r="KYZ59" s="75"/>
      <c r="KZA59" s="75"/>
      <c r="KZB59" s="75"/>
      <c r="KZC59" s="75"/>
      <c r="KZD59" s="75"/>
      <c r="KZE59" s="75"/>
      <c r="KZF59" s="75"/>
      <c r="KZG59" s="75"/>
      <c r="KZH59" s="75"/>
      <c r="KZI59" s="75"/>
      <c r="KZJ59" s="75"/>
      <c r="KZK59" s="75"/>
      <c r="KZL59" s="75"/>
      <c r="KZM59" s="75"/>
      <c r="KZN59" s="75"/>
      <c r="KZO59" s="75"/>
      <c r="KZP59" s="75"/>
      <c r="KZQ59" s="75"/>
      <c r="KZR59" s="75"/>
      <c r="KZS59" s="75"/>
      <c r="KZT59" s="75"/>
      <c r="KZU59" s="75"/>
      <c r="KZV59" s="75"/>
      <c r="KZW59" s="75"/>
      <c r="KZX59" s="75"/>
      <c r="KZY59" s="75"/>
      <c r="KZZ59" s="75"/>
      <c r="LAA59" s="75"/>
      <c r="LAB59" s="75"/>
      <c r="LAC59" s="75"/>
      <c r="LAD59" s="75"/>
      <c r="LAE59" s="75"/>
      <c r="LAF59" s="75"/>
      <c r="LAG59" s="75"/>
      <c r="LAH59" s="75"/>
      <c r="LAI59" s="75"/>
      <c r="LAJ59" s="75"/>
      <c r="LAK59" s="75"/>
      <c r="LAL59" s="75"/>
      <c r="LAM59" s="75"/>
      <c r="LAN59" s="75"/>
      <c r="LAO59" s="75"/>
      <c r="LAP59" s="75"/>
      <c r="LAQ59" s="75"/>
      <c r="LAR59" s="75"/>
      <c r="LAS59" s="75"/>
      <c r="LAT59" s="75"/>
      <c r="LAU59" s="75"/>
      <c r="LAV59" s="75"/>
      <c r="LAW59" s="75"/>
      <c r="LAX59" s="75"/>
      <c r="LAY59" s="75"/>
      <c r="LAZ59" s="75"/>
      <c r="LBA59" s="75"/>
      <c r="LBB59" s="75"/>
      <c r="LBC59" s="75"/>
      <c r="LBD59" s="75"/>
      <c r="LBE59" s="75"/>
      <c r="LBF59" s="75"/>
      <c r="LBG59" s="75"/>
      <c r="LBH59" s="75"/>
      <c r="LBI59" s="75"/>
      <c r="LBJ59" s="75"/>
      <c r="LBK59" s="75"/>
      <c r="LBL59" s="75"/>
      <c r="LBM59" s="75"/>
      <c r="LBN59" s="75"/>
      <c r="LBO59" s="75"/>
      <c r="LBP59" s="75"/>
      <c r="LBQ59" s="75"/>
      <c r="LBR59" s="75"/>
      <c r="LBS59" s="75"/>
      <c r="LBT59" s="75"/>
      <c r="LBU59" s="75"/>
      <c r="LBV59" s="75"/>
      <c r="LBW59" s="75"/>
      <c r="LBX59" s="75"/>
      <c r="LBY59" s="75"/>
      <c r="LBZ59" s="75"/>
      <c r="LCA59" s="75"/>
      <c r="LCB59" s="75"/>
      <c r="LCC59" s="75"/>
      <c r="LCD59" s="75"/>
      <c r="LCE59" s="75"/>
      <c r="LCF59" s="75"/>
      <c r="LCG59" s="75"/>
      <c r="LCH59" s="75"/>
      <c r="LCI59" s="75"/>
      <c r="LCJ59" s="75"/>
      <c r="LCK59" s="75"/>
      <c r="LCL59" s="75"/>
      <c r="LCM59" s="75"/>
      <c r="LCN59" s="75"/>
      <c r="LCO59" s="75"/>
      <c r="LCP59" s="75"/>
      <c r="LCQ59" s="75"/>
      <c r="LCR59" s="75"/>
      <c r="LCS59" s="75"/>
      <c r="LCT59" s="75"/>
      <c r="LCU59" s="75"/>
      <c r="LCV59" s="75"/>
      <c r="LCW59" s="75"/>
      <c r="LCX59" s="75"/>
      <c r="LCY59" s="75"/>
      <c r="LCZ59" s="75"/>
      <c r="LDA59" s="75"/>
      <c r="LDB59" s="75"/>
      <c r="LDC59" s="75"/>
      <c r="LDD59" s="75"/>
      <c r="LDE59" s="75"/>
      <c r="LDF59" s="75"/>
      <c r="LDG59" s="75"/>
      <c r="LDH59" s="75"/>
      <c r="LDI59" s="75"/>
      <c r="LDJ59" s="75"/>
      <c r="LDK59" s="75"/>
      <c r="LDL59" s="75"/>
      <c r="LDM59" s="75"/>
      <c r="LDN59" s="75"/>
      <c r="LDO59" s="75"/>
      <c r="LDP59" s="75"/>
      <c r="LDQ59" s="75"/>
      <c r="LDR59" s="75"/>
      <c r="LDS59" s="75"/>
      <c r="LDT59" s="75"/>
      <c r="LDU59" s="75"/>
      <c r="LDV59" s="75"/>
      <c r="LDW59" s="75"/>
      <c r="LDX59" s="75"/>
      <c r="LDY59" s="75"/>
      <c r="LDZ59" s="75"/>
      <c r="LEA59" s="75"/>
      <c r="LEB59" s="75"/>
      <c r="LEC59" s="75"/>
      <c r="LED59" s="75"/>
      <c r="LEE59" s="75"/>
      <c r="LEF59" s="75"/>
      <c r="LEG59" s="75"/>
      <c r="LEH59" s="75"/>
      <c r="LEI59" s="75"/>
      <c r="LEJ59" s="75"/>
      <c r="LEK59" s="75"/>
      <c r="LEL59" s="75"/>
      <c r="LEM59" s="75"/>
      <c r="LEN59" s="75"/>
      <c r="LEO59" s="75"/>
      <c r="LEP59" s="75"/>
      <c r="LEQ59" s="75"/>
      <c r="LER59" s="75"/>
      <c r="LES59" s="75"/>
      <c r="LET59" s="75"/>
      <c r="LEU59" s="75"/>
      <c r="LEV59" s="75"/>
      <c r="LEW59" s="75"/>
      <c r="LEX59" s="75"/>
      <c r="LEY59" s="75"/>
      <c r="LEZ59" s="75"/>
      <c r="LFA59" s="75"/>
      <c r="LFB59" s="75"/>
      <c r="LFC59" s="75"/>
      <c r="LFD59" s="75"/>
      <c r="LFE59" s="75"/>
      <c r="LFF59" s="75"/>
      <c r="LFG59" s="75"/>
      <c r="LFH59" s="75"/>
      <c r="LFI59" s="75"/>
      <c r="LFJ59" s="75"/>
      <c r="LFK59" s="75"/>
      <c r="LFL59" s="75"/>
      <c r="LFM59" s="75"/>
      <c r="LFN59" s="75"/>
      <c r="LFO59" s="75"/>
      <c r="LFP59" s="75"/>
      <c r="LFQ59" s="75"/>
      <c r="LFR59" s="75"/>
      <c r="LFS59" s="75"/>
      <c r="LFT59" s="75"/>
      <c r="LFU59" s="75"/>
      <c r="LFV59" s="75"/>
      <c r="LFW59" s="75"/>
      <c r="LFX59" s="75"/>
      <c r="LFY59" s="75"/>
      <c r="LFZ59" s="75"/>
      <c r="LGA59" s="75"/>
      <c r="LGB59" s="75"/>
      <c r="LGC59" s="75"/>
      <c r="LGD59" s="75"/>
      <c r="LGE59" s="75"/>
      <c r="LGF59" s="75"/>
      <c r="LGG59" s="75"/>
      <c r="LGH59" s="75"/>
      <c r="LGI59" s="75"/>
      <c r="LGJ59" s="75"/>
      <c r="LGK59" s="75"/>
      <c r="LGL59" s="75"/>
      <c r="LGM59" s="75"/>
      <c r="LGN59" s="75"/>
      <c r="LGO59" s="75"/>
      <c r="LGP59" s="75"/>
      <c r="LGQ59" s="75"/>
      <c r="LGR59" s="75"/>
      <c r="LGS59" s="75"/>
      <c r="LGT59" s="75"/>
      <c r="LGU59" s="75"/>
      <c r="LGV59" s="75"/>
      <c r="LGW59" s="75"/>
      <c r="LGX59" s="75"/>
      <c r="LGY59" s="75"/>
      <c r="LGZ59" s="75"/>
      <c r="LHA59" s="75"/>
      <c r="LHB59" s="75"/>
      <c r="LHC59" s="75"/>
      <c r="LHD59" s="75"/>
      <c r="LHE59" s="75"/>
      <c r="LHF59" s="75"/>
      <c r="LHG59" s="75"/>
      <c r="LHH59" s="75"/>
      <c r="LHI59" s="75"/>
      <c r="LHJ59" s="75"/>
      <c r="LHK59" s="75"/>
      <c r="LHL59" s="75"/>
      <c r="LHM59" s="75"/>
      <c r="LHN59" s="75"/>
      <c r="LHO59" s="75"/>
      <c r="LHP59" s="75"/>
      <c r="LHQ59" s="75"/>
      <c r="LHR59" s="75"/>
      <c r="LHS59" s="75"/>
      <c r="LHT59" s="75"/>
      <c r="LHU59" s="75"/>
      <c r="LHV59" s="75"/>
      <c r="LHW59" s="75"/>
      <c r="LHX59" s="75"/>
      <c r="LHY59" s="75"/>
      <c r="LHZ59" s="75"/>
      <c r="LIA59" s="75"/>
      <c r="LIB59" s="75"/>
      <c r="LIC59" s="75"/>
      <c r="LID59" s="75"/>
      <c r="LIE59" s="75"/>
      <c r="LIF59" s="75"/>
      <c r="LIG59" s="75"/>
      <c r="LIH59" s="75"/>
      <c r="LII59" s="75"/>
      <c r="LIJ59" s="75"/>
      <c r="LIK59" s="75"/>
      <c r="LIL59" s="75"/>
      <c r="LIM59" s="75"/>
      <c r="LIN59" s="75"/>
      <c r="LIO59" s="75"/>
      <c r="LIP59" s="75"/>
      <c r="LIQ59" s="75"/>
      <c r="LIR59" s="75"/>
      <c r="LIS59" s="75"/>
      <c r="LIT59" s="75"/>
      <c r="LIU59" s="75"/>
      <c r="LIV59" s="75"/>
      <c r="LIW59" s="75"/>
      <c r="LIX59" s="75"/>
      <c r="LIY59" s="75"/>
      <c r="LIZ59" s="75"/>
      <c r="LJA59" s="75"/>
      <c r="LJB59" s="75"/>
      <c r="LJC59" s="75"/>
      <c r="LJD59" s="75"/>
      <c r="LJE59" s="75"/>
      <c r="LJF59" s="75"/>
      <c r="LJG59" s="75"/>
      <c r="LJH59" s="75"/>
      <c r="LJI59" s="75"/>
      <c r="LJJ59" s="75"/>
      <c r="LJK59" s="75"/>
      <c r="LJL59" s="75"/>
      <c r="LJM59" s="75"/>
      <c r="LJN59" s="75"/>
      <c r="LJO59" s="75"/>
      <c r="LJP59" s="75"/>
      <c r="LJQ59" s="75"/>
      <c r="LJR59" s="75"/>
      <c r="LJS59" s="75"/>
      <c r="LJT59" s="75"/>
      <c r="LJU59" s="75"/>
      <c r="LJV59" s="75"/>
      <c r="LJW59" s="75"/>
      <c r="LJX59" s="75"/>
      <c r="LJY59" s="75"/>
      <c r="LJZ59" s="75"/>
      <c r="LKA59" s="75"/>
      <c r="LKB59" s="75"/>
      <c r="LKC59" s="75"/>
      <c r="LKD59" s="75"/>
      <c r="LKE59" s="75"/>
      <c r="LKF59" s="75"/>
      <c r="LKG59" s="75"/>
      <c r="LKH59" s="75"/>
      <c r="LKI59" s="75"/>
      <c r="LKJ59" s="75"/>
      <c r="LKK59" s="75"/>
      <c r="LKL59" s="75"/>
      <c r="LKM59" s="75"/>
      <c r="LKN59" s="75"/>
      <c r="LKO59" s="75"/>
      <c r="LKP59" s="75"/>
      <c r="LKQ59" s="75"/>
      <c r="LKR59" s="75"/>
      <c r="LKS59" s="75"/>
      <c r="LKT59" s="75"/>
      <c r="LKU59" s="75"/>
      <c r="LKV59" s="75"/>
      <c r="LKW59" s="75"/>
      <c r="LKX59" s="75"/>
      <c r="LKY59" s="75"/>
      <c r="LKZ59" s="75"/>
      <c r="LLA59" s="75"/>
      <c r="LLB59" s="75"/>
      <c r="LLC59" s="75"/>
      <c r="LLD59" s="75"/>
      <c r="LLE59" s="75"/>
      <c r="LLF59" s="75"/>
      <c r="LLG59" s="75"/>
      <c r="LLH59" s="75"/>
      <c r="LLI59" s="75"/>
      <c r="LLJ59" s="75"/>
      <c r="LLK59" s="75"/>
      <c r="LLL59" s="75"/>
      <c r="LLM59" s="75"/>
      <c r="LLN59" s="75"/>
      <c r="LLO59" s="75"/>
      <c r="LLP59" s="75"/>
      <c r="LLQ59" s="75"/>
      <c r="LLR59" s="75"/>
      <c r="LLS59" s="75"/>
      <c r="LLT59" s="75"/>
      <c r="LLU59" s="75"/>
      <c r="LLV59" s="75"/>
      <c r="LLW59" s="75"/>
      <c r="LLX59" s="75"/>
      <c r="LLY59" s="75"/>
      <c r="LLZ59" s="75"/>
      <c r="LMA59" s="75"/>
      <c r="LMB59" s="75"/>
      <c r="LMC59" s="75"/>
      <c r="LMD59" s="75"/>
      <c r="LME59" s="75"/>
      <c r="LMF59" s="75"/>
      <c r="LMG59" s="75"/>
      <c r="LMH59" s="75"/>
      <c r="LMI59" s="75"/>
      <c r="LMJ59" s="75"/>
      <c r="LMK59" s="75"/>
      <c r="LML59" s="75"/>
      <c r="LMM59" s="75"/>
      <c r="LMN59" s="75"/>
      <c r="LMO59" s="75"/>
      <c r="LMP59" s="75"/>
      <c r="LMQ59" s="75"/>
      <c r="LMR59" s="75"/>
      <c r="LMS59" s="75"/>
      <c r="LMT59" s="75"/>
      <c r="LMU59" s="75"/>
      <c r="LMV59" s="75"/>
      <c r="LMW59" s="75"/>
      <c r="LMX59" s="75"/>
      <c r="LMY59" s="75"/>
      <c r="LMZ59" s="75"/>
      <c r="LNA59" s="75"/>
      <c r="LNB59" s="75"/>
      <c r="LNC59" s="75"/>
      <c r="LND59" s="75"/>
      <c r="LNE59" s="75"/>
      <c r="LNF59" s="75"/>
      <c r="LNG59" s="75"/>
      <c r="LNH59" s="75"/>
      <c r="LNI59" s="75"/>
      <c r="LNJ59" s="75"/>
      <c r="LNK59" s="75"/>
      <c r="LNL59" s="75"/>
      <c r="LNM59" s="75"/>
      <c r="LNN59" s="75"/>
      <c r="LNO59" s="75"/>
      <c r="LNP59" s="75"/>
      <c r="LNQ59" s="75"/>
      <c r="LNR59" s="75"/>
      <c r="LNS59" s="75"/>
      <c r="LNT59" s="75"/>
      <c r="LNU59" s="75"/>
      <c r="LNV59" s="75"/>
      <c r="LNW59" s="75"/>
      <c r="LNX59" s="75"/>
      <c r="LNY59" s="75"/>
      <c r="LNZ59" s="75"/>
      <c r="LOA59" s="75"/>
      <c r="LOB59" s="75"/>
      <c r="LOC59" s="75"/>
      <c r="LOD59" s="75"/>
      <c r="LOE59" s="75"/>
      <c r="LOF59" s="75"/>
      <c r="LOG59" s="75"/>
      <c r="LOH59" s="75"/>
      <c r="LOI59" s="75"/>
      <c r="LOJ59" s="75"/>
      <c r="LOK59" s="75"/>
      <c r="LOL59" s="75"/>
      <c r="LOM59" s="75"/>
      <c r="LON59" s="75"/>
      <c r="LOO59" s="75"/>
      <c r="LOP59" s="75"/>
      <c r="LOQ59" s="75"/>
      <c r="LOR59" s="75"/>
      <c r="LOS59" s="75"/>
      <c r="LOT59" s="75"/>
      <c r="LOU59" s="75"/>
      <c r="LOV59" s="75"/>
      <c r="LOW59" s="75"/>
      <c r="LOX59" s="75"/>
      <c r="LOY59" s="75"/>
      <c r="LOZ59" s="75"/>
      <c r="LPA59" s="75"/>
      <c r="LPB59" s="75"/>
      <c r="LPC59" s="75"/>
      <c r="LPD59" s="75"/>
      <c r="LPE59" s="75"/>
      <c r="LPF59" s="75"/>
      <c r="LPG59" s="75"/>
      <c r="LPH59" s="75"/>
      <c r="LPI59" s="75"/>
      <c r="LPJ59" s="75"/>
      <c r="LPK59" s="75"/>
      <c r="LPL59" s="75"/>
      <c r="LPM59" s="75"/>
      <c r="LPN59" s="75"/>
      <c r="LPO59" s="75"/>
      <c r="LPP59" s="75"/>
      <c r="LPQ59" s="75"/>
      <c r="LPR59" s="75"/>
      <c r="LPS59" s="75"/>
      <c r="LPT59" s="75"/>
      <c r="LPU59" s="75"/>
      <c r="LPV59" s="75"/>
      <c r="LPW59" s="75"/>
      <c r="LPX59" s="75"/>
      <c r="LPY59" s="75"/>
      <c r="LPZ59" s="75"/>
      <c r="LQA59" s="75"/>
      <c r="LQB59" s="75"/>
      <c r="LQC59" s="75"/>
      <c r="LQD59" s="75"/>
      <c r="LQE59" s="75"/>
      <c r="LQF59" s="75"/>
      <c r="LQG59" s="75"/>
      <c r="LQH59" s="75"/>
      <c r="LQI59" s="75"/>
      <c r="LQJ59" s="75"/>
      <c r="LQK59" s="75"/>
      <c r="LQL59" s="75"/>
      <c r="LQM59" s="75"/>
      <c r="LQN59" s="75"/>
      <c r="LQO59" s="75"/>
      <c r="LQP59" s="75"/>
      <c r="LQQ59" s="75"/>
      <c r="LQR59" s="75"/>
      <c r="LQS59" s="75"/>
      <c r="LQT59" s="75"/>
      <c r="LQU59" s="75"/>
      <c r="LQV59" s="75"/>
      <c r="LQW59" s="75"/>
      <c r="LQX59" s="75"/>
      <c r="LQY59" s="75"/>
      <c r="LQZ59" s="75"/>
      <c r="LRA59" s="75"/>
      <c r="LRB59" s="75"/>
      <c r="LRC59" s="75"/>
      <c r="LRD59" s="75"/>
      <c r="LRE59" s="75"/>
      <c r="LRF59" s="75"/>
      <c r="LRG59" s="75"/>
      <c r="LRH59" s="75"/>
      <c r="LRI59" s="75"/>
      <c r="LRJ59" s="75"/>
      <c r="LRK59" s="75"/>
      <c r="LRL59" s="75"/>
      <c r="LRM59" s="75"/>
      <c r="LRN59" s="75"/>
      <c r="LRO59" s="75"/>
      <c r="LRP59" s="75"/>
      <c r="LRQ59" s="75"/>
      <c r="LRR59" s="75"/>
      <c r="LRS59" s="75"/>
      <c r="LRT59" s="75"/>
      <c r="LRU59" s="75"/>
      <c r="LRV59" s="75"/>
      <c r="LRW59" s="75"/>
      <c r="LRX59" s="75"/>
      <c r="LRY59" s="75"/>
      <c r="LRZ59" s="75"/>
      <c r="LSA59" s="75"/>
      <c r="LSB59" s="75"/>
      <c r="LSC59" s="75"/>
      <c r="LSD59" s="75"/>
      <c r="LSE59" s="75"/>
      <c r="LSF59" s="75"/>
      <c r="LSG59" s="75"/>
      <c r="LSH59" s="75"/>
      <c r="LSI59" s="75"/>
      <c r="LSJ59" s="75"/>
      <c r="LSK59" s="75"/>
      <c r="LSL59" s="75"/>
      <c r="LSM59" s="75"/>
      <c r="LSN59" s="75"/>
      <c r="LSO59" s="75"/>
      <c r="LSP59" s="75"/>
      <c r="LSQ59" s="75"/>
      <c r="LSR59" s="75"/>
      <c r="LSS59" s="75"/>
      <c r="LST59" s="75"/>
      <c r="LSU59" s="75"/>
      <c r="LSV59" s="75"/>
      <c r="LSW59" s="75"/>
      <c r="LSX59" s="75"/>
      <c r="LSY59" s="75"/>
      <c r="LSZ59" s="75"/>
      <c r="LTA59" s="75"/>
      <c r="LTB59" s="75"/>
      <c r="LTC59" s="75"/>
      <c r="LTD59" s="75"/>
      <c r="LTE59" s="75"/>
      <c r="LTF59" s="75"/>
      <c r="LTG59" s="75"/>
      <c r="LTH59" s="75"/>
      <c r="LTI59" s="75"/>
      <c r="LTJ59" s="75"/>
      <c r="LTK59" s="75"/>
      <c r="LTL59" s="75"/>
      <c r="LTM59" s="75"/>
      <c r="LTN59" s="75"/>
      <c r="LTO59" s="75"/>
      <c r="LTP59" s="75"/>
      <c r="LTQ59" s="75"/>
      <c r="LTR59" s="75"/>
      <c r="LTS59" s="75"/>
      <c r="LTT59" s="75"/>
      <c r="LTU59" s="75"/>
      <c r="LTV59" s="75"/>
      <c r="LTW59" s="75"/>
      <c r="LTX59" s="75"/>
      <c r="LTY59" s="75"/>
      <c r="LTZ59" s="75"/>
      <c r="LUA59" s="75"/>
      <c r="LUB59" s="75"/>
      <c r="LUC59" s="75"/>
      <c r="LUD59" s="75"/>
      <c r="LUE59" s="75"/>
      <c r="LUF59" s="75"/>
      <c r="LUG59" s="75"/>
      <c r="LUH59" s="75"/>
      <c r="LUI59" s="75"/>
      <c r="LUJ59" s="75"/>
      <c r="LUK59" s="75"/>
      <c r="LUL59" s="75"/>
      <c r="LUM59" s="75"/>
      <c r="LUN59" s="75"/>
      <c r="LUO59" s="75"/>
      <c r="LUP59" s="75"/>
      <c r="LUQ59" s="75"/>
      <c r="LUR59" s="75"/>
      <c r="LUS59" s="75"/>
      <c r="LUT59" s="75"/>
      <c r="LUU59" s="75"/>
      <c r="LUV59" s="75"/>
      <c r="LUW59" s="75"/>
      <c r="LUX59" s="75"/>
      <c r="LUY59" s="75"/>
      <c r="LUZ59" s="75"/>
      <c r="LVA59" s="75"/>
      <c r="LVB59" s="75"/>
      <c r="LVC59" s="75"/>
      <c r="LVD59" s="75"/>
      <c r="LVE59" s="75"/>
      <c r="LVF59" s="75"/>
      <c r="LVG59" s="75"/>
      <c r="LVH59" s="75"/>
      <c r="LVI59" s="75"/>
      <c r="LVJ59" s="75"/>
      <c r="LVK59" s="75"/>
      <c r="LVL59" s="75"/>
      <c r="LVM59" s="75"/>
      <c r="LVN59" s="75"/>
      <c r="LVO59" s="75"/>
      <c r="LVP59" s="75"/>
      <c r="LVQ59" s="75"/>
      <c r="LVR59" s="75"/>
      <c r="LVS59" s="75"/>
      <c r="LVT59" s="75"/>
      <c r="LVU59" s="75"/>
      <c r="LVV59" s="75"/>
      <c r="LVW59" s="75"/>
      <c r="LVX59" s="75"/>
      <c r="LVY59" s="75"/>
      <c r="LVZ59" s="75"/>
      <c r="LWA59" s="75"/>
      <c r="LWB59" s="75"/>
      <c r="LWC59" s="75"/>
      <c r="LWD59" s="75"/>
      <c r="LWE59" s="75"/>
      <c r="LWF59" s="75"/>
      <c r="LWG59" s="75"/>
      <c r="LWH59" s="75"/>
      <c r="LWI59" s="75"/>
      <c r="LWJ59" s="75"/>
      <c r="LWK59" s="75"/>
      <c r="LWL59" s="75"/>
      <c r="LWM59" s="75"/>
      <c r="LWN59" s="75"/>
      <c r="LWO59" s="75"/>
      <c r="LWP59" s="75"/>
      <c r="LWQ59" s="75"/>
      <c r="LWR59" s="75"/>
      <c r="LWS59" s="75"/>
      <c r="LWT59" s="75"/>
      <c r="LWU59" s="75"/>
      <c r="LWV59" s="75"/>
      <c r="LWW59" s="75"/>
      <c r="LWX59" s="75"/>
      <c r="LWY59" s="75"/>
      <c r="LWZ59" s="75"/>
      <c r="LXA59" s="75"/>
      <c r="LXB59" s="75"/>
      <c r="LXC59" s="75"/>
      <c r="LXD59" s="75"/>
      <c r="LXE59" s="75"/>
      <c r="LXF59" s="75"/>
      <c r="LXG59" s="75"/>
      <c r="LXH59" s="75"/>
      <c r="LXI59" s="75"/>
      <c r="LXJ59" s="75"/>
      <c r="LXK59" s="75"/>
      <c r="LXL59" s="75"/>
      <c r="LXM59" s="75"/>
      <c r="LXN59" s="75"/>
      <c r="LXO59" s="75"/>
      <c r="LXP59" s="75"/>
      <c r="LXQ59" s="75"/>
      <c r="LXR59" s="75"/>
      <c r="LXS59" s="75"/>
      <c r="LXT59" s="75"/>
      <c r="LXU59" s="75"/>
      <c r="LXV59" s="75"/>
      <c r="LXW59" s="75"/>
      <c r="LXX59" s="75"/>
      <c r="LXY59" s="75"/>
      <c r="LXZ59" s="75"/>
      <c r="LYA59" s="75"/>
      <c r="LYB59" s="75"/>
      <c r="LYC59" s="75"/>
      <c r="LYD59" s="75"/>
      <c r="LYE59" s="75"/>
      <c r="LYF59" s="75"/>
      <c r="LYG59" s="75"/>
      <c r="LYH59" s="75"/>
      <c r="LYI59" s="75"/>
      <c r="LYJ59" s="75"/>
      <c r="LYK59" s="75"/>
      <c r="LYL59" s="75"/>
      <c r="LYM59" s="75"/>
      <c r="LYN59" s="75"/>
      <c r="LYO59" s="75"/>
      <c r="LYP59" s="75"/>
      <c r="LYQ59" s="75"/>
      <c r="LYR59" s="75"/>
      <c r="LYS59" s="75"/>
      <c r="LYT59" s="75"/>
      <c r="LYU59" s="75"/>
      <c r="LYV59" s="75"/>
      <c r="LYW59" s="75"/>
      <c r="LYX59" s="75"/>
      <c r="LYY59" s="75"/>
      <c r="LYZ59" s="75"/>
      <c r="LZA59" s="75"/>
      <c r="LZB59" s="75"/>
      <c r="LZC59" s="75"/>
      <c r="LZD59" s="75"/>
      <c r="LZE59" s="75"/>
      <c r="LZF59" s="75"/>
      <c r="LZG59" s="75"/>
      <c r="LZH59" s="75"/>
      <c r="LZI59" s="75"/>
      <c r="LZJ59" s="75"/>
      <c r="LZK59" s="75"/>
      <c r="LZL59" s="75"/>
      <c r="LZM59" s="75"/>
      <c r="LZN59" s="75"/>
      <c r="LZO59" s="75"/>
      <c r="LZP59" s="75"/>
      <c r="LZQ59" s="75"/>
      <c r="LZR59" s="75"/>
      <c r="LZS59" s="75"/>
      <c r="LZT59" s="75"/>
      <c r="LZU59" s="75"/>
      <c r="LZV59" s="75"/>
      <c r="LZW59" s="75"/>
      <c r="LZX59" s="75"/>
      <c r="LZY59" s="75"/>
      <c r="LZZ59" s="75"/>
      <c r="MAA59" s="75"/>
      <c r="MAB59" s="75"/>
      <c r="MAC59" s="75"/>
      <c r="MAD59" s="75"/>
      <c r="MAE59" s="75"/>
      <c r="MAF59" s="75"/>
      <c r="MAG59" s="75"/>
      <c r="MAH59" s="75"/>
      <c r="MAI59" s="75"/>
      <c r="MAJ59" s="75"/>
      <c r="MAK59" s="75"/>
      <c r="MAL59" s="75"/>
      <c r="MAM59" s="75"/>
      <c r="MAN59" s="75"/>
      <c r="MAO59" s="75"/>
      <c r="MAP59" s="75"/>
      <c r="MAQ59" s="75"/>
      <c r="MAR59" s="75"/>
      <c r="MAS59" s="75"/>
      <c r="MAT59" s="75"/>
      <c r="MAU59" s="75"/>
      <c r="MAV59" s="75"/>
      <c r="MAW59" s="75"/>
      <c r="MAX59" s="75"/>
      <c r="MAY59" s="75"/>
      <c r="MAZ59" s="75"/>
      <c r="MBA59" s="75"/>
      <c r="MBB59" s="75"/>
      <c r="MBC59" s="75"/>
      <c r="MBD59" s="75"/>
      <c r="MBE59" s="75"/>
      <c r="MBF59" s="75"/>
      <c r="MBG59" s="75"/>
      <c r="MBH59" s="75"/>
      <c r="MBI59" s="75"/>
      <c r="MBJ59" s="75"/>
      <c r="MBK59" s="75"/>
      <c r="MBL59" s="75"/>
      <c r="MBM59" s="75"/>
      <c r="MBN59" s="75"/>
      <c r="MBO59" s="75"/>
      <c r="MBP59" s="75"/>
      <c r="MBQ59" s="75"/>
      <c r="MBR59" s="75"/>
      <c r="MBS59" s="75"/>
      <c r="MBT59" s="75"/>
      <c r="MBU59" s="75"/>
      <c r="MBV59" s="75"/>
      <c r="MBW59" s="75"/>
      <c r="MBX59" s="75"/>
      <c r="MBY59" s="75"/>
      <c r="MBZ59" s="75"/>
      <c r="MCA59" s="75"/>
      <c r="MCB59" s="75"/>
      <c r="MCC59" s="75"/>
      <c r="MCD59" s="75"/>
      <c r="MCE59" s="75"/>
      <c r="MCF59" s="75"/>
      <c r="MCG59" s="75"/>
      <c r="MCH59" s="75"/>
      <c r="MCI59" s="75"/>
      <c r="MCJ59" s="75"/>
      <c r="MCK59" s="75"/>
      <c r="MCL59" s="75"/>
      <c r="MCM59" s="75"/>
      <c r="MCN59" s="75"/>
      <c r="MCO59" s="75"/>
      <c r="MCP59" s="75"/>
      <c r="MCQ59" s="75"/>
      <c r="MCR59" s="75"/>
      <c r="MCS59" s="75"/>
      <c r="MCT59" s="75"/>
      <c r="MCU59" s="75"/>
      <c r="MCV59" s="75"/>
      <c r="MCW59" s="75"/>
      <c r="MCX59" s="75"/>
      <c r="MCY59" s="75"/>
      <c r="MCZ59" s="75"/>
      <c r="MDA59" s="75"/>
      <c r="MDB59" s="75"/>
      <c r="MDC59" s="75"/>
      <c r="MDD59" s="75"/>
      <c r="MDE59" s="75"/>
      <c r="MDF59" s="75"/>
      <c r="MDG59" s="75"/>
      <c r="MDH59" s="75"/>
      <c r="MDI59" s="75"/>
      <c r="MDJ59" s="75"/>
      <c r="MDK59" s="75"/>
      <c r="MDL59" s="75"/>
      <c r="MDM59" s="75"/>
      <c r="MDN59" s="75"/>
      <c r="MDO59" s="75"/>
      <c r="MDP59" s="75"/>
      <c r="MDQ59" s="75"/>
      <c r="MDR59" s="75"/>
      <c r="MDS59" s="75"/>
      <c r="MDT59" s="75"/>
      <c r="MDU59" s="75"/>
      <c r="MDV59" s="75"/>
      <c r="MDW59" s="75"/>
      <c r="MDX59" s="75"/>
      <c r="MDY59" s="75"/>
      <c r="MDZ59" s="75"/>
      <c r="MEA59" s="75"/>
      <c r="MEB59" s="75"/>
      <c r="MEC59" s="75"/>
      <c r="MED59" s="75"/>
      <c r="MEE59" s="75"/>
      <c r="MEF59" s="75"/>
      <c r="MEG59" s="75"/>
      <c r="MEH59" s="75"/>
      <c r="MEI59" s="75"/>
      <c r="MEJ59" s="75"/>
      <c r="MEK59" s="75"/>
      <c r="MEL59" s="75"/>
      <c r="MEM59" s="75"/>
      <c r="MEN59" s="75"/>
      <c r="MEO59" s="75"/>
      <c r="MEP59" s="75"/>
      <c r="MEQ59" s="75"/>
      <c r="MER59" s="75"/>
      <c r="MES59" s="75"/>
      <c r="MET59" s="75"/>
      <c r="MEU59" s="75"/>
      <c r="MEV59" s="75"/>
      <c r="MEW59" s="75"/>
      <c r="MEX59" s="75"/>
      <c r="MEY59" s="75"/>
      <c r="MEZ59" s="75"/>
      <c r="MFA59" s="75"/>
      <c r="MFB59" s="75"/>
      <c r="MFC59" s="75"/>
      <c r="MFD59" s="75"/>
      <c r="MFE59" s="75"/>
      <c r="MFF59" s="75"/>
      <c r="MFG59" s="75"/>
      <c r="MFH59" s="75"/>
      <c r="MFI59" s="75"/>
      <c r="MFJ59" s="75"/>
      <c r="MFK59" s="75"/>
      <c r="MFL59" s="75"/>
      <c r="MFM59" s="75"/>
      <c r="MFN59" s="75"/>
      <c r="MFO59" s="75"/>
      <c r="MFP59" s="75"/>
      <c r="MFQ59" s="75"/>
      <c r="MFR59" s="75"/>
      <c r="MFS59" s="75"/>
      <c r="MFT59" s="75"/>
      <c r="MFU59" s="75"/>
      <c r="MFV59" s="75"/>
      <c r="MFW59" s="75"/>
      <c r="MFX59" s="75"/>
      <c r="MFY59" s="75"/>
      <c r="MFZ59" s="75"/>
      <c r="MGA59" s="75"/>
      <c r="MGB59" s="75"/>
      <c r="MGC59" s="75"/>
      <c r="MGD59" s="75"/>
      <c r="MGE59" s="75"/>
      <c r="MGF59" s="75"/>
      <c r="MGG59" s="75"/>
      <c r="MGH59" s="75"/>
      <c r="MGI59" s="75"/>
      <c r="MGJ59" s="75"/>
      <c r="MGK59" s="75"/>
      <c r="MGL59" s="75"/>
      <c r="MGM59" s="75"/>
      <c r="MGN59" s="75"/>
      <c r="MGO59" s="75"/>
      <c r="MGP59" s="75"/>
      <c r="MGQ59" s="75"/>
      <c r="MGR59" s="75"/>
      <c r="MGS59" s="75"/>
      <c r="MGT59" s="75"/>
      <c r="MGU59" s="75"/>
      <c r="MGV59" s="75"/>
      <c r="MGW59" s="75"/>
      <c r="MGX59" s="75"/>
      <c r="MGY59" s="75"/>
      <c r="MGZ59" s="75"/>
      <c r="MHA59" s="75"/>
      <c r="MHB59" s="75"/>
      <c r="MHC59" s="75"/>
      <c r="MHD59" s="75"/>
      <c r="MHE59" s="75"/>
      <c r="MHF59" s="75"/>
      <c r="MHG59" s="75"/>
      <c r="MHH59" s="75"/>
      <c r="MHI59" s="75"/>
      <c r="MHJ59" s="75"/>
      <c r="MHK59" s="75"/>
      <c r="MHL59" s="75"/>
      <c r="MHM59" s="75"/>
      <c r="MHN59" s="75"/>
      <c r="MHO59" s="75"/>
      <c r="MHP59" s="75"/>
      <c r="MHQ59" s="75"/>
      <c r="MHR59" s="75"/>
      <c r="MHS59" s="75"/>
      <c r="MHT59" s="75"/>
      <c r="MHU59" s="75"/>
      <c r="MHV59" s="75"/>
      <c r="MHW59" s="75"/>
      <c r="MHX59" s="75"/>
      <c r="MHY59" s="75"/>
      <c r="MHZ59" s="75"/>
      <c r="MIA59" s="75"/>
      <c r="MIB59" s="75"/>
      <c r="MIC59" s="75"/>
      <c r="MID59" s="75"/>
      <c r="MIE59" s="75"/>
      <c r="MIF59" s="75"/>
      <c r="MIG59" s="75"/>
      <c r="MIH59" s="75"/>
      <c r="MII59" s="75"/>
      <c r="MIJ59" s="75"/>
      <c r="MIK59" s="75"/>
      <c r="MIL59" s="75"/>
      <c r="MIM59" s="75"/>
      <c r="MIN59" s="75"/>
      <c r="MIO59" s="75"/>
      <c r="MIP59" s="75"/>
      <c r="MIQ59" s="75"/>
      <c r="MIR59" s="75"/>
      <c r="MIS59" s="75"/>
      <c r="MIT59" s="75"/>
      <c r="MIU59" s="75"/>
      <c r="MIV59" s="75"/>
      <c r="MIW59" s="75"/>
      <c r="MIX59" s="75"/>
      <c r="MIY59" s="75"/>
      <c r="MIZ59" s="75"/>
      <c r="MJA59" s="75"/>
      <c r="MJB59" s="75"/>
      <c r="MJC59" s="75"/>
      <c r="MJD59" s="75"/>
      <c r="MJE59" s="75"/>
      <c r="MJF59" s="75"/>
      <c r="MJG59" s="75"/>
      <c r="MJH59" s="75"/>
      <c r="MJI59" s="75"/>
      <c r="MJJ59" s="75"/>
      <c r="MJK59" s="75"/>
      <c r="MJL59" s="75"/>
      <c r="MJM59" s="75"/>
      <c r="MJN59" s="75"/>
      <c r="MJO59" s="75"/>
      <c r="MJP59" s="75"/>
      <c r="MJQ59" s="75"/>
      <c r="MJR59" s="75"/>
      <c r="MJS59" s="75"/>
      <c r="MJT59" s="75"/>
      <c r="MJU59" s="75"/>
      <c r="MJV59" s="75"/>
      <c r="MJW59" s="75"/>
      <c r="MJX59" s="75"/>
      <c r="MJY59" s="75"/>
      <c r="MJZ59" s="75"/>
      <c r="MKA59" s="75"/>
      <c r="MKB59" s="75"/>
      <c r="MKC59" s="75"/>
      <c r="MKD59" s="75"/>
      <c r="MKE59" s="75"/>
      <c r="MKF59" s="75"/>
      <c r="MKG59" s="75"/>
      <c r="MKH59" s="75"/>
      <c r="MKI59" s="75"/>
      <c r="MKJ59" s="75"/>
      <c r="MKK59" s="75"/>
      <c r="MKL59" s="75"/>
      <c r="MKM59" s="75"/>
      <c r="MKN59" s="75"/>
      <c r="MKO59" s="75"/>
      <c r="MKP59" s="75"/>
      <c r="MKQ59" s="75"/>
      <c r="MKR59" s="75"/>
      <c r="MKS59" s="75"/>
      <c r="MKT59" s="75"/>
      <c r="MKU59" s="75"/>
      <c r="MKV59" s="75"/>
      <c r="MKW59" s="75"/>
      <c r="MKX59" s="75"/>
      <c r="MKY59" s="75"/>
      <c r="MKZ59" s="75"/>
      <c r="MLA59" s="75"/>
      <c r="MLB59" s="75"/>
      <c r="MLC59" s="75"/>
      <c r="MLD59" s="75"/>
      <c r="MLE59" s="75"/>
      <c r="MLF59" s="75"/>
      <c r="MLG59" s="75"/>
      <c r="MLH59" s="75"/>
      <c r="MLI59" s="75"/>
      <c r="MLJ59" s="75"/>
      <c r="MLK59" s="75"/>
      <c r="MLL59" s="75"/>
      <c r="MLM59" s="75"/>
      <c r="MLN59" s="75"/>
      <c r="MLO59" s="75"/>
      <c r="MLP59" s="75"/>
      <c r="MLQ59" s="75"/>
      <c r="MLR59" s="75"/>
      <c r="MLS59" s="75"/>
      <c r="MLT59" s="75"/>
      <c r="MLU59" s="75"/>
      <c r="MLV59" s="75"/>
      <c r="MLW59" s="75"/>
      <c r="MLX59" s="75"/>
      <c r="MLY59" s="75"/>
      <c r="MLZ59" s="75"/>
      <c r="MMA59" s="75"/>
      <c r="MMB59" s="75"/>
      <c r="MMC59" s="75"/>
      <c r="MMD59" s="75"/>
      <c r="MME59" s="75"/>
      <c r="MMF59" s="75"/>
      <c r="MMG59" s="75"/>
      <c r="MMH59" s="75"/>
      <c r="MMI59" s="75"/>
      <c r="MMJ59" s="75"/>
      <c r="MMK59" s="75"/>
      <c r="MML59" s="75"/>
      <c r="MMM59" s="75"/>
      <c r="MMN59" s="75"/>
      <c r="MMO59" s="75"/>
      <c r="MMP59" s="75"/>
      <c r="MMQ59" s="75"/>
      <c r="MMR59" s="75"/>
      <c r="MMS59" s="75"/>
      <c r="MMT59" s="75"/>
      <c r="MMU59" s="75"/>
      <c r="MMV59" s="75"/>
      <c r="MMW59" s="75"/>
      <c r="MMX59" s="75"/>
      <c r="MMY59" s="75"/>
      <c r="MMZ59" s="75"/>
      <c r="MNA59" s="75"/>
      <c r="MNB59" s="75"/>
      <c r="MNC59" s="75"/>
      <c r="MND59" s="75"/>
      <c r="MNE59" s="75"/>
      <c r="MNF59" s="75"/>
      <c r="MNG59" s="75"/>
      <c r="MNH59" s="75"/>
      <c r="MNI59" s="75"/>
      <c r="MNJ59" s="75"/>
      <c r="MNK59" s="75"/>
      <c r="MNL59" s="75"/>
      <c r="MNM59" s="75"/>
      <c r="MNN59" s="75"/>
      <c r="MNO59" s="75"/>
      <c r="MNP59" s="75"/>
      <c r="MNQ59" s="75"/>
      <c r="MNR59" s="75"/>
      <c r="MNS59" s="75"/>
      <c r="MNT59" s="75"/>
      <c r="MNU59" s="75"/>
      <c r="MNV59" s="75"/>
      <c r="MNW59" s="75"/>
      <c r="MNX59" s="75"/>
      <c r="MNY59" s="75"/>
      <c r="MNZ59" s="75"/>
      <c r="MOA59" s="75"/>
      <c r="MOB59" s="75"/>
      <c r="MOC59" s="75"/>
      <c r="MOD59" s="75"/>
      <c r="MOE59" s="75"/>
      <c r="MOF59" s="75"/>
      <c r="MOG59" s="75"/>
      <c r="MOH59" s="75"/>
      <c r="MOI59" s="75"/>
      <c r="MOJ59" s="75"/>
      <c r="MOK59" s="75"/>
      <c r="MOL59" s="75"/>
      <c r="MOM59" s="75"/>
      <c r="MON59" s="75"/>
      <c r="MOO59" s="75"/>
      <c r="MOP59" s="75"/>
      <c r="MOQ59" s="75"/>
      <c r="MOR59" s="75"/>
      <c r="MOS59" s="75"/>
      <c r="MOT59" s="75"/>
      <c r="MOU59" s="75"/>
      <c r="MOV59" s="75"/>
      <c r="MOW59" s="75"/>
      <c r="MOX59" s="75"/>
      <c r="MOY59" s="75"/>
      <c r="MOZ59" s="75"/>
      <c r="MPA59" s="75"/>
      <c r="MPB59" s="75"/>
      <c r="MPC59" s="75"/>
      <c r="MPD59" s="75"/>
      <c r="MPE59" s="75"/>
      <c r="MPF59" s="75"/>
      <c r="MPG59" s="75"/>
      <c r="MPH59" s="75"/>
      <c r="MPI59" s="75"/>
      <c r="MPJ59" s="75"/>
      <c r="MPK59" s="75"/>
      <c r="MPL59" s="75"/>
      <c r="MPM59" s="75"/>
      <c r="MPN59" s="75"/>
      <c r="MPO59" s="75"/>
      <c r="MPP59" s="75"/>
      <c r="MPQ59" s="75"/>
      <c r="MPR59" s="75"/>
      <c r="MPS59" s="75"/>
      <c r="MPT59" s="75"/>
      <c r="MPU59" s="75"/>
      <c r="MPV59" s="75"/>
      <c r="MPW59" s="75"/>
      <c r="MPX59" s="75"/>
      <c r="MPY59" s="75"/>
      <c r="MPZ59" s="75"/>
      <c r="MQA59" s="75"/>
      <c r="MQB59" s="75"/>
      <c r="MQC59" s="75"/>
      <c r="MQD59" s="75"/>
      <c r="MQE59" s="75"/>
      <c r="MQF59" s="75"/>
      <c r="MQG59" s="75"/>
      <c r="MQH59" s="75"/>
      <c r="MQI59" s="75"/>
      <c r="MQJ59" s="75"/>
      <c r="MQK59" s="75"/>
      <c r="MQL59" s="75"/>
      <c r="MQM59" s="75"/>
      <c r="MQN59" s="75"/>
      <c r="MQO59" s="75"/>
      <c r="MQP59" s="75"/>
      <c r="MQQ59" s="75"/>
      <c r="MQR59" s="75"/>
      <c r="MQS59" s="75"/>
      <c r="MQT59" s="75"/>
      <c r="MQU59" s="75"/>
      <c r="MQV59" s="75"/>
      <c r="MQW59" s="75"/>
      <c r="MQX59" s="75"/>
      <c r="MQY59" s="75"/>
      <c r="MQZ59" s="75"/>
      <c r="MRA59" s="75"/>
      <c r="MRB59" s="75"/>
      <c r="MRC59" s="75"/>
      <c r="MRD59" s="75"/>
      <c r="MRE59" s="75"/>
      <c r="MRF59" s="75"/>
      <c r="MRG59" s="75"/>
      <c r="MRH59" s="75"/>
      <c r="MRI59" s="75"/>
      <c r="MRJ59" s="75"/>
      <c r="MRK59" s="75"/>
      <c r="MRL59" s="75"/>
      <c r="MRM59" s="75"/>
      <c r="MRN59" s="75"/>
      <c r="MRO59" s="75"/>
      <c r="MRP59" s="75"/>
      <c r="MRQ59" s="75"/>
      <c r="MRR59" s="75"/>
      <c r="MRS59" s="75"/>
      <c r="MRT59" s="75"/>
      <c r="MRU59" s="75"/>
      <c r="MRV59" s="75"/>
      <c r="MRW59" s="75"/>
      <c r="MRX59" s="75"/>
      <c r="MRY59" s="75"/>
      <c r="MRZ59" s="75"/>
      <c r="MSA59" s="75"/>
      <c r="MSB59" s="75"/>
      <c r="MSC59" s="75"/>
      <c r="MSD59" s="75"/>
      <c r="MSE59" s="75"/>
      <c r="MSF59" s="75"/>
      <c r="MSG59" s="75"/>
      <c r="MSH59" s="75"/>
      <c r="MSI59" s="75"/>
      <c r="MSJ59" s="75"/>
      <c r="MSK59" s="75"/>
      <c r="MSL59" s="75"/>
      <c r="MSM59" s="75"/>
      <c r="MSN59" s="75"/>
      <c r="MSO59" s="75"/>
      <c r="MSP59" s="75"/>
      <c r="MSQ59" s="75"/>
      <c r="MSR59" s="75"/>
      <c r="MSS59" s="75"/>
      <c r="MST59" s="75"/>
      <c r="MSU59" s="75"/>
      <c r="MSV59" s="75"/>
      <c r="MSW59" s="75"/>
      <c r="MSX59" s="75"/>
      <c r="MSY59" s="75"/>
      <c r="MSZ59" s="75"/>
      <c r="MTA59" s="75"/>
      <c r="MTB59" s="75"/>
      <c r="MTC59" s="75"/>
      <c r="MTD59" s="75"/>
      <c r="MTE59" s="75"/>
      <c r="MTF59" s="75"/>
      <c r="MTG59" s="75"/>
      <c r="MTH59" s="75"/>
      <c r="MTI59" s="75"/>
      <c r="MTJ59" s="75"/>
      <c r="MTK59" s="75"/>
      <c r="MTL59" s="75"/>
      <c r="MTM59" s="75"/>
      <c r="MTN59" s="75"/>
      <c r="MTO59" s="75"/>
      <c r="MTP59" s="75"/>
      <c r="MTQ59" s="75"/>
      <c r="MTR59" s="75"/>
      <c r="MTS59" s="75"/>
      <c r="MTT59" s="75"/>
      <c r="MTU59" s="75"/>
      <c r="MTV59" s="75"/>
      <c r="MTW59" s="75"/>
      <c r="MTX59" s="75"/>
      <c r="MTY59" s="75"/>
      <c r="MTZ59" s="75"/>
      <c r="MUA59" s="75"/>
      <c r="MUB59" s="75"/>
      <c r="MUC59" s="75"/>
      <c r="MUD59" s="75"/>
      <c r="MUE59" s="75"/>
      <c r="MUF59" s="75"/>
      <c r="MUG59" s="75"/>
      <c r="MUH59" s="75"/>
      <c r="MUI59" s="75"/>
      <c r="MUJ59" s="75"/>
      <c r="MUK59" s="75"/>
      <c r="MUL59" s="75"/>
      <c r="MUM59" s="75"/>
      <c r="MUN59" s="75"/>
      <c r="MUO59" s="75"/>
      <c r="MUP59" s="75"/>
      <c r="MUQ59" s="75"/>
      <c r="MUR59" s="75"/>
      <c r="MUS59" s="75"/>
      <c r="MUT59" s="75"/>
      <c r="MUU59" s="75"/>
      <c r="MUV59" s="75"/>
      <c r="MUW59" s="75"/>
      <c r="MUX59" s="75"/>
      <c r="MUY59" s="75"/>
      <c r="MUZ59" s="75"/>
      <c r="MVA59" s="75"/>
      <c r="MVB59" s="75"/>
      <c r="MVC59" s="75"/>
      <c r="MVD59" s="75"/>
      <c r="MVE59" s="75"/>
      <c r="MVF59" s="75"/>
      <c r="MVG59" s="75"/>
      <c r="MVH59" s="75"/>
      <c r="MVI59" s="75"/>
      <c r="MVJ59" s="75"/>
      <c r="MVK59" s="75"/>
      <c r="MVL59" s="75"/>
      <c r="MVM59" s="75"/>
      <c r="MVN59" s="75"/>
      <c r="MVO59" s="75"/>
      <c r="MVP59" s="75"/>
      <c r="MVQ59" s="75"/>
      <c r="MVR59" s="75"/>
      <c r="MVS59" s="75"/>
      <c r="MVT59" s="75"/>
      <c r="MVU59" s="75"/>
      <c r="MVV59" s="75"/>
      <c r="MVW59" s="75"/>
      <c r="MVX59" s="75"/>
      <c r="MVY59" s="75"/>
      <c r="MVZ59" s="75"/>
      <c r="MWA59" s="75"/>
      <c r="MWB59" s="75"/>
      <c r="MWC59" s="75"/>
      <c r="MWD59" s="75"/>
      <c r="MWE59" s="75"/>
      <c r="MWF59" s="75"/>
      <c r="MWG59" s="75"/>
      <c r="MWH59" s="75"/>
      <c r="MWI59" s="75"/>
      <c r="MWJ59" s="75"/>
      <c r="MWK59" s="75"/>
      <c r="MWL59" s="75"/>
      <c r="MWM59" s="75"/>
      <c r="MWN59" s="75"/>
      <c r="MWO59" s="75"/>
      <c r="MWP59" s="75"/>
      <c r="MWQ59" s="75"/>
      <c r="MWR59" s="75"/>
      <c r="MWS59" s="75"/>
      <c r="MWT59" s="75"/>
      <c r="MWU59" s="75"/>
      <c r="MWV59" s="75"/>
      <c r="MWW59" s="75"/>
      <c r="MWX59" s="75"/>
      <c r="MWY59" s="75"/>
      <c r="MWZ59" s="75"/>
      <c r="MXA59" s="75"/>
      <c r="MXB59" s="75"/>
      <c r="MXC59" s="75"/>
      <c r="MXD59" s="75"/>
      <c r="MXE59" s="75"/>
      <c r="MXF59" s="75"/>
      <c r="MXG59" s="75"/>
      <c r="MXH59" s="75"/>
      <c r="MXI59" s="75"/>
      <c r="MXJ59" s="75"/>
      <c r="MXK59" s="75"/>
      <c r="MXL59" s="75"/>
      <c r="MXM59" s="75"/>
      <c r="MXN59" s="75"/>
      <c r="MXO59" s="75"/>
      <c r="MXP59" s="75"/>
      <c r="MXQ59" s="75"/>
      <c r="MXR59" s="75"/>
      <c r="MXS59" s="75"/>
      <c r="MXT59" s="75"/>
      <c r="MXU59" s="75"/>
      <c r="MXV59" s="75"/>
      <c r="MXW59" s="75"/>
      <c r="MXX59" s="75"/>
      <c r="MXY59" s="75"/>
      <c r="MXZ59" s="75"/>
      <c r="MYA59" s="75"/>
      <c r="MYB59" s="75"/>
      <c r="MYC59" s="75"/>
      <c r="MYD59" s="75"/>
      <c r="MYE59" s="75"/>
      <c r="MYF59" s="75"/>
      <c r="MYG59" s="75"/>
      <c r="MYH59" s="75"/>
      <c r="MYI59" s="75"/>
      <c r="MYJ59" s="75"/>
      <c r="MYK59" s="75"/>
      <c r="MYL59" s="75"/>
      <c r="MYM59" s="75"/>
      <c r="MYN59" s="75"/>
      <c r="MYO59" s="75"/>
      <c r="MYP59" s="75"/>
      <c r="MYQ59" s="75"/>
      <c r="MYR59" s="75"/>
      <c r="MYS59" s="75"/>
      <c r="MYT59" s="75"/>
      <c r="MYU59" s="75"/>
      <c r="MYV59" s="75"/>
      <c r="MYW59" s="75"/>
      <c r="MYX59" s="75"/>
      <c r="MYY59" s="75"/>
      <c r="MYZ59" s="75"/>
      <c r="MZA59" s="75"/>
      <c r="MZB59" s="75"/>
      <c r="MZC59" s="75"/>
      <c r="MZD59" s="75"/>
      <c r="MZE59" s="75"/>
      <c r="MZF59" s="75"/>
      <c r="MZG59" s="75"/>
      <c r="MZH59" s="75"/>
      <c r="MZI59" s="75"/>
      <c r="MZJ59" s="75"/>
      <c r="MZK59" s="75"/>
      <c r="MZL59" s="75"/>
      <c r="MZM59" s="75"/>
      <c r="MZN59" s="75"/>
      <c r="MZO59" s="75"/>
      <c r="MZP59" s="75"/>
      <c r="MZQ59" s="75"/>
      <c r="MZR59" s="75"/>
      <c r="MZS59" s="75"/>
      <c r="MZT59" s="75"/>
      <c r="MZU59" s="75"/>
      <c r="MZV59" s="75"/>
      <c r="MZW59" s="75"/>
      <c r="MZX59" s="75"/>
      <c r="MZY59" s="75"/>
      <c r="MZZ59" s="75"/>
      <c r="NAA59" s="75"/>
      <c r="NAB59" s="75"/>
      <c r="NAC59" s="75"/>
      <c r="NAD59" s="75"/>
      <c r="NAE59" s="75"/>
      <c r="NAF59" s="75"/>
      <c r="NAG59" s="75"/>
      <c r="NAH59" s="75"/>
      <c r="NAI59" s="75"/>
      <c r="NAJ59" s="75"/>
      <c r="NAK59" s="75"/>
      <c r="NAL59" s="75"/>
      <c r="NAM59" s="75"/>
      <c r="NAN59" s="75"/>
      <c r="NAO59" s="75"/>
      <c r="NAP59" s="75"/>
      <c r="NAQ59" s="75"/>
      <c r="NAR59" s="75"/>
      <c r="NAS59" s="75"/>
      <c r="NAT59" s="75"/>
      <c r="NAU59" s="75"/>
      <c r="NAV59" s="75"/>
      <c r="NAW59" s="75"/>
      <c r="NAX59" s="75"/>
      <c r="NAY59" s="75"/>
      <c r="NAZ59" s="75"/>
      <c r="NBA59" s="75"/>
      <c r="NBB59" s="75"/>
      <c r="NBC59" s="75"/>
      <c r="NBD59" s="75"/>
      <c r="NBE59" s="75"/>
      <c r="NBF59" s="75"/>
      <c r="NBG59" s="75"/>
      <c r="NBH59" s="75"/>
      <c r="NBI59" s="75"/>
      <c r="NBJ59" s="75"/>
      <c r="NBK59" s="75"/>
      <c r="NBL59" s="75"/>
      <c r="NBM59" s="75"/>
      <c r="NBN59" s="75"/>
      <c r="NBO59" s="75"/>
      <c r="NBP59" s="75"/>
      <c r="NBQ59" s="75"/>
      <c r="NBR59" s="75"/>
      <c r="NBS59" s="75"/>
      <c r="NBT59" s="75"/>
      <c r="NBU59" s="75"/>
      <c r="NBV59" s="75"/>
      <c r="NBW59" s="75"/>
      <c r="NBX59" s="75"/>
      <c r="NBY59" s="75"/>
      <c r="NBZ59" s="75"/>
      <c r="NCA59" s="75"/>
      <c r="NCB59" s="75"/>
      <c r="NCC59" s="75"/>
      <c r="NCD59" s="75"/>
      <c r="NCE59" s="75"/>
      <c r="NCF59" s="75"/>
      <c r="NCG59" s="75"/>
      <c r="NCH59" s="75"/>
      <c r="NCI59" s="75"/>
      <c r="NCJ59" s="75"/>
      <c r="NCK59" s="75"/>
      <c r="NCL59" s="75"/>
      <c r="NCM59" s="75"/>
      <c r="NCN59" s="75"/>
      <c r="NCO59" s="75"/>
      <c r="NCP59" s="75"/>
      <c r="NCQ59" s="75"/>
      <c r="NCR59" s="75"/>
      <c r="NCS59" s="75"/>
      <c r="NCT59" s="75"/>
      <c r="NCU59" s="75"/>
      <c r="NCV59" s="75"/>
      <c r="NCW59" s="75"/>
      <c r="NCX59" s="75"/>
      <c r="NCY59" s="75"/>
      <c r="NCZ59" s="75"/>
      <c r="NDA59" s="75"/>
      <c r="NDB59" s="75"/>
      <c r="NDC59" s="75"/>
      <c r="NDD59" s="75"/>
      <c r="NDE59" s="75"/>
      <c r="NDF59" s="75"/>
      <c r="NDG59" s="75"/>
      <c r="NDH59" s="75"/>
      <c r="NDI59" s="75"/>
      <c r="NDJ59" s="75"/>
      <c r="NDK59" s="75"/>
      <c r="NDL59" s="75"/>
      <c r="NDM59" s="75"/>
      <c r="NDN59" s="75"/>
      <c r="NDO59" s="75"/>
      <c r="NDP59" s="75"/>
      <c r="NDQ59" s="75"/>
      <c r="NDR59" s="75"/>
      <c r="NDS59" s="75"/>
      <c r="NDT59" s="75"/>
      <c r="NDU59" s="75"/>
      <c r="NDV59" s="75"/>
      <c r="NDW59" s="75"/>
      <c r="NDX59" s="75"/>
      <c r="NDY59" s="75"/>
      <c r="NDZ59" s="75"/>
      <c r="NEA59" s="75"/>
      <c r="NEB59" s="75"/>
      <c r="NEC59" s="75"/>
      <c r="NED59" s="75"/>
      <c r="NEE59" s="75"/>
      <c r="NEF59" s="75"/>
      <c r="NEG59" s="75"/>
      <c r="NEH59" s="75"/>
      <c r="NEI59" s="75"/>
      <c r="NEJ59" s="75"/>
      <c r="NEK59" s="75"/>
      <c r="NEL59" s="75"/>
      <c r="NEM59" s="75"/>
      <c r="NEN59" s="75"/>
      <c r="NEO59" s="75"/>
      <c r="NEP59" s="75"/>
      <c r="NEQ59" s="75"/>
      <c r="NER59" s="75"/>
      <c r="NES59" s="75"/>
      <c r="NET59" s="75"/>
      <c r="NEU59" s="75"/>
      <c r="NEV59" s="75"/>
      <c r="NEW59" s="75"/>
      <c r="NEX59" s="75"/>
      <c r="NEY59" s="75"/>
      <c r="NEZ59" s="75"/>
      <c r="NFA59" s="75"/>
      <c r="NFB59" s="75"/>
      <c r="NFC59" s="75"/>
      <c r="NFD59" s="75"/>
      <c r="NFE59" s="75"/>
      <c r="NFF59" s="75"/>
      <c r="NFG59" s="75"/>
      <c r="NFH59" s="75"/>
      <c r="NFI59" s="75"/>
      <c r="NFJ59" s="75"/>
      <c r="NFK59" s="75"/>
      <c r="NFL59" s="75"/>
      <c r="NFM59" s="75"/>
      <c r="NFN59" s="75"/>
      <c r="NFO59" s="75"/>
      <c r="NFP59" s="75"/>
      <c r="NFQ59" s="75"/>
      <c r="NFR59" s="75"/>
      <c r="NFS59" s="75"/>
      <c r="NFT59" s="75"/>
      <c r="NFU59" s="75"/>
      <c r="NFV59" s="75"/>
      <c r="NFW59" s="75"/>
      <c r="NFX59" s="75"/>
      <c r="NFY59" s="75"/>
      <c r="NFZ59" s="75"/>
      <c r="NGA59" s="75"/>
      <c r="NGB59" s="75"/>
      <c r="NGC59" s="75"/>
      <c r="NGD59" s="75"/>
      <c r="NGE59" s="75"/>
      <c r="NGF59" s="75"/>
      <c r="NGG59" s="75"/>
      <c r="NGH59" s="75"/>
      <c r="NGI59" s="75"/>
      <c r="NGJ59" s="75"/>
      <c r="NGK59" s="75"/>
      <c r="NGL59" s="75"/>
      <c r="NGM59" s="75"/>
      <c r="NGN59" s="75"/>
      <c r="NGO59" s="75"/>
      <c r="NGP59" s="75"/>
      <c r="NGQ59" s="75"/>
      <c r="NGR59" s="75"/>
      <c r="NGS59" s="75"/>
      <c r="NGT59" s="75"/>
      <c r="NGU59" s="75"/>
      <c r="NGV59" s="75"/>
      <c r="NGW59" s="75"/>
      <c r="NGX59" s="75"/>
      <c r="NGY59" s="75"/>
      <c r="NGZ59" s="75"/>
      <c r="NHA59" s="75"/>
      <c r="NHB59" s="75"/>
      <c r="NHC59" s="75"/>
      <c r="NHD59" s="75"/>
      <c r="NHE59" s="75"/>
      <c r="NHF59" s="75"/>
      <c r="NHG59" s="75"/>
      <c r="NHH59" s="75"/>
      <c r="NHI59" s="75"/>
      <c r="NHJ59" s="75"/>
      <c r="NHK59" s="75"/>
      <c r="NHL59" s="75"/>
      <c r="NHM59" s="75"/>
      <c r="NHN59" s="75"/>
      <c r="NHO59" s="75"/>
      <c r="NHP59" s="75"/>
      <c r="NHQ59" s="75"/>
      <c r="NHR59" s="75"/>
      <c r="NHS59" s="75"/>
      <c r="NHT59" s="75"/>
      <c r="NHU59" s="75"/>
      <c r="NHV59" s="75"/>
      <c r="NHW59" s="75"/>
      <c r="NHX59" s="75"/>
      <c r="NHY59" s="75"/>
      <c r="NHZ59" s="75"/>
      <c r="NIA59" s="75"/>
      <c r="NIB59" s="75"/>
      <c r="NIC59" s="75"/>
      <c r="NID59" s="75"/>
      <c r="NIE59" s="75"/>
      <c r="NIF59" s="75"/>
      <c r="NIG59" s="75"/>
      <c r="NIH59" s="75"/>
      <c r="NII59" s="75"/>
      <c r="NIJ59" s="75"/>
      <c r="NIK59" s="75"/>
      <c r="NIL59" s="75"/>
      <c r="NIM59" s="75"/>
      <c r="NIN59" s="75"/>
      <c r="NIO59" s="75"/>
      <c r="NIP59" s="75"/>
      <c r="NIQ59" s="75"/>
      <c r="NIR59" s="75"/>
      <c r="NIS59" s="75"/>
      <c r="NIT59" s="75"/>
      <c r="NIU59" s="75"/>
      <c r="NIV59" s="75"/>
      <c r="NIW59" s="75"/>
      <c r="NIX59" s="75"/>
      <c r="NIY59" s="75"/>
      <c r="NIZ59" s="75"/>
      <c r="NJA59" s="75"/>
      <c r="NJB59" s="75"/>
      <c r="NJC59" s="75"/>
      <c r="NJD59" s="75"/>
      <c r="NJE59" s="75"/>
      <c r="NJF59" s="75"/>
      <c r="NJG59" s="75"/>
      <c r="NJH59" s="75"/>
      <c r="NJI59" s="75"/>
      <c r="NJJ59" s="75"/>
      <c r="NJK59" s="75"/>
      <c r="NJL59" s="75"/>
      <c r="NJM59" s="75"/>
      <c r="NJN59" s="75"/>
      <c r="NJO59" s="75"/>
      <c r="NJP59" s="75"/>
      <c r="NJQ59" s="75"/>
      <c r="NJR59" s="75"/>
      <c r="NJS59" s="75"/>
      <c r="NJT59" s="75"/>
      <c r="NJU59" s="75"/>
      <c r="NJV59" s="75"/>
      <c r="NJW59" s="75"/>
      <c r="NJX59" s="75"/>
      <c r="NJY59" s="75"/>
      <c r="NJZ59" s="75"/>
      <c r="NKA59" s="75"/>
      <c r="NKB59" s="75"/>
      <c r="NKC59" s="75"/>
      <c r="NKD59" s="75"/>
      <c r="NKE59" s="75"/>
      <c r="NKF59" s="75"/>
      <c r="NKG59" s="75"/>
      <c r="NKH59" s="75"/>
      <c r="NKI59" s="75"/>
      <c r="NKJ59" s="75"/>
      <c r="NKK59" s="75"/>
      <c r="NKL59" s="75"/>
      <c r="NKM59" s="75"/>
      <c r="NKN59" s="75"/>
      <c r="NKO59" s="75"/>
      <c r="NKP59" s="75"/>
      <c r="NKQ59" s="75"/>
      <c r="NKR59" s="75"/>
      <c r="NKS59" s="75"/>
      <c r="NKT59" s="75"/>
      <c r="NKU59" s="75"/>
      <c r="NKV59" s="75"/>
      <c r="NKW59" s="75"/>
      <c r="NKX59" s="75"/>
      <c r="NKY59" s="75"/>
      <c r="NKZ59" s="75"/>
      <c r="NLA59" s="75"/>
      <c r="NLB59" s="75"/>
      <c r="NLC59" s="75"/>
      <c r="NLD59" s="75"/>
      <c r="NLE59" s="75"/>
      <c r="NLF59" s="75"/>
      <c r="NLG59" s="75"/>
      <c r="NLH59" s="75"/>
      <c r="NLI59" s="75"/>
      <c r="NLJ59" s="75"/>
      <c r="NLK59" s="75"/>
      <c r="NLL59" s="75"/>
      <c r="NLM59" s="75"/>
      <c r="NLN59" s="75"/>
      <c r="NLO59" s="75"/>
      <c r="NLP59" s="75"/>
      <c r="NLQ59" s="75"/>
      <c r="NLR59" s="75"/>
      <c r="NLS59" s="75"/>
      <c r="NLT59" s="75"/>
      <c r="NLU59" s="75"/>
      <c r="NLV59" s="75"/>
      <c r="NLW59" s="75"/>
      <c r="NLX59" s="75"/>
      <c r="NLY59" s="75"/>
      <c r="NLZ59" s="75"/>
      <c r="NMA59" s="75"/>
      <c r="NMB59" s="75"/>
      <c r="NMC59" s="75"/>
      <c r="NMD59" s="75"/>
      <c r="NME59" s="75"/>
      <c r="NMF59" s="75"/>
      <c r="NMG59" s="75"/>
      <c r="NMH59" s="75"/>
      <c r="NMI59" s="75"/>
      <c r="NMJ59" s="75"/>
      <c r="NMK59" s="75"/>
      <c r="NML59" s="75"/>
      <c r="NMM59" s="75"/>
      <c r="NMN59" s="75"/>
      <c r="NMO59" s="75"/>
      <c r="NMP59" s="75"/>
      <c r="NMQ59" s="75"/>
      <c r="NMR59" s="75"/>
      <c r="NMS59" s="75"/>
      <c r="NMT59" s="75"/>
      <c r="NMU59" s="75"/>
      <c r="NMV59" s="75"/>
      <c r="NMW59" s="75"/>
      <c r="NMX59" s="75"/>
      <c r="NMY59" s="75"/>
      <c r="NMZ59" s="75"/>
      <c r="NNA59" s="75"/>
      <c r="NNB59" s="75"/>
      <c r="NNC59" s="75"/>
      <c r="NND59" s="75"/>
      <c r="NNE59" s="75"/>
      <c r="NNF59" s="75"/>
      <c r="NNG59" s="75"/>
      <c r="NNH59" s="75"/>
      <c r="NNI59" s="75"/>
      <c r="NNJ59" s="75"/>
      <c r="NNK59" s="75"/>
      <c r="NNL59" s="75"/>
      <c r="NNM59" s="75"/>
      <c r="NNN59" s="75"/>
      <c r="NNO59" s="75"/>
      <c r="NNP59" s="75"/>
      <c r="NNQ59" s="75"/>
      <c r="NNR59" s="75"/>
      <c r="NNS59" s="75"/>
      <c r="NNT59" s="75"/>
      <c r="NNU59" s="75"/>
      <c r="NNV59" s="75"/>
      <c r="NNW59" s="75"/>
      <c r="NNX59" s="75"/>
      <c r="NNY59" s="75"/>
      <c r="NNZ59" s="75"/>
      <c r="NOA59" s="75"/>
      <c r="NOB59" s="75"/>
      <c r="NOC59" s="75"/>
      <c r="NOD59" s="75"/>
      <c r="NOE59" s="75"/>
      <c r="NOF59" s="75"/>
      <c r="NOG59" s="75"/>
      <c r="NOH59" s="75"/>
      <c r="NOI59" s="75"/>
      <c r="NOJ59" s="75"/>
      <c r="NOK59" s="75"/>
      <c r="NOL59" s="75"/>
      <c r="NOM59" s="75"/>
      <c r="NON59" s="75"/>
      <c r="NOO59" s="75"/>
      <c r="NOP59" s="75"/>
      <c r="NOQ59" s="75"/>
      <c r="NOR59" s="75"/>
      <c r="NOS59" s="75"/>
      <c r="NOT59" s="75"/>
      <c r="NOU59" s="75"/>
      <c r="NOV59" s="75"/>
      <c r="NOW59" s="75"/>
      <c r="NOX59" s="75"/>
      <c r="NOY59" s="75"/>
      <c r="NOZ59" s="75"/>
      <c r="NPA59" s="75"/>
      <c r="NPB59" s="75"/>
      <c r="NPC59" s="75"/>
      <c r="NPD59" s="75"/>
      <c r="NPE59" s="75"/>
      <c r="NPF59" s="75"/>
      <c r="NPG59" s="75"/>
      <c r="NPH59" s="75"/>
      <c r="NPI59" s="75"/>
      <c r="NPJ59" s="75"/>
      <c r="NPK59" s="75"/>
      <c r="NPL59" s="75"/>
      <c r="NPM59" s="75"/>
      <c r="NPN59" s="75"/>
      <c r="NPO59" s="75"/>
      <c r="NPP59" s="75"/>
      <c r="NPQ59" s="75"/>
      <c r="NPR59" s="75"/>
      <c r="NPS59" s="75"/>
      <c r="NPT59" s="75"/>
      <c r="NPU59" s="75"/>
      <c r="NPV59" s="75"/>
      <c r="NPW59" s="75"/>
      <c r="NPX59" s="75"/>
      <c r="NPY59" s="75"/>
      <c r="NPZ59" s="75"/>
      <c r="NQA59" s="75"/>
      <c r="NQB59" s="75"/>
      <c r="NQC59" s="75"/>
      <c r="NQD59" s="75"/>
      <c r="NQE59" s="75"/>
      <c r="NQF59" s="75"/>
      <c r="NQG59" s="75"/>
      <c r="NQH59" s="75"/>
      <c r="NQI59" s="75"/>
      <c r="NQJ59" s="75"/>
      <c r="NQK59" s="75"/>
      <c r="NQL59" s="75"/>
      <c r="NQM59" s="75"/>
      <c r="NQN59" s="75"/>
      <c r="NQO59" s="75"/>
      <c r="NQP59" s="75"/>
      <c r="NQQ59" s="75"/>
      <c r="NQR59" s="75"/>
      <c r="NQS59" s="75"/>
      <c r="NQT59" s="75"/>
      <c r="NQU59" s="75"/>
      <c r="NQV59" s="75"/>
      <c r="NQW59" s="75"/>
      <c r="NQX59" s="75"/>
      <c r="NQY59" s="75"/>
      <c r="NQZ59" s="75"/>
      <c r="NRA59" s="75"/>
      <c r="NRB59" s="75"/>
      <c r="NRC59" s="75"/>
      <c r="NRD59" s="75"/>
      <c r="NRE59" s="75"/>
      <c r="NRF59" s="75"/>
      <c r="NRG59" s="75"/>
      <c r="NRH59" s="75"/>
      <c r="NRI59" s="75"/>
      <c r="NRJ59" s="75"/>
      <c r="NRK59" s="75"/>
      <c r="NRL59" s="75"/>
      <c r="NRM59" s="75"/>
      <c r="NRN59" s="75"/>
      <c r="NRO59" s="75"/>
      <c r="NRP59" s="75"/>
      <c r="NRQ59" s="75"/>
      <c r="NRR59" s="75"/>
      <c r="NRS59" s="75"/>
      <c r="NRT59" s="75"/>
      <c r="NRU59" s="75"/>
      <c r="NRV59" s="75"/>
      <c r="NRW59" s="75"/>
      <c r="NRX59" s="75"/>
      <c r="NRY59" s="75"/>
      <c r="NRZ59" s="75"/>
      <c r="NSA59" s="75"/>
      <c r="NSB59" s="75"/>
      <c r="NSC59" s="75"/>
      <c r="NSD59" s="75"/>
      <c r="NSE59" s="75"/>
      <c r="NSF59" s="75"/>
      <c r="NSG59" s="75"/>
      <c r="NSH59" s="75"/>
      <c r="NSI59" s="75"/>
      <c r="NSJ59" s="75"/>
      <c r="NSK59" s="75"/>
      <c r="NSL59" s="75"/>
      <c r="NSM59" s="75"/>
      <c r="NSN59" s="75"/>
      <c r="NSO59" s="75"/>
      <c r="NSP59" s="75"/>
      <c r="NSQ59" s="75"/>
      <c r="NSR59" s="75"/>
      <c r="NSS59" s="75"/>
      <c r="NST59" s="75"/>
      <c r="NSU59" s="75"/>
      <c r="NSV59" s="75"/>
      <c r="NSW59" s="75"/>
      <c r="NSX59" s="75"/>
      <c r="NSY59" s="75"/>
      <c r="NSZ59" s="75"/>
      <c r="NTA59" s="75"/>
      <c r="NTB59" s="75"/>
      <c r="NTC59" s="75"/>
      <c r="NTD59" s="75"/>
      <c r="NTE59" s="75"/>
      <c r="NTF59" s="75"/>
      <c r="NTG59" s="75"/>
      <c r="NTH59" s="75"/>
      <c r="NTI59" s="75"/>
      <c r="NTJ59" s="75"/>
      <c r="NTK59" s="75"/>
      <c r="NTL59" s="75"/>
      <c r="NTM59" s="75"/>
      <c r="NTN59" s="75"/>
      <c r="NTO59" s="75"/>
      <c r="NTP59" s="75"/>
      <c r="NTQ59" s="75"/>
      <c r="NTR59" s="75"/>
      <c r="NTS59" s="75"/>
      <c r="NTT59" s="75"/>
      <c r="NTU59" s="75"/>
      <c r="NTV59" s="75"/>
      <c r="NTW59" s="75"/>
      <c r="NTX59" s="75"/>
      <c r="NTY59" s="75"/>
      <c r="NTZ59" s="75"/>
      <c r="NUA59" s="75"/>
      <c r="NUB59" s="75"/>
      <c r="NUC59" s="75"/>
      <c r="NUD59" s="75"/>
      <c r="NUE59" s="75"/>
      <c r="NUF59" s="75"/>
      <c r="NUG59" s="75"/>
      <c r="NUH59" s="75"/>
      <c r="NUI59" s="75"/>
      <c r="NUJ59" s="75"/>
      <c r="NUK59" s="75"/>
      <c r="NUL59" s="75"/>
      <c r="NUM59" s="75"/>
      <c r="NUN59" s="75"/>
      <c r="NUO59" s="75"/>
      <c r="NUP59" s="75"/>
      <c r="NUQ59" s="75"/>
      <c r="NUR59" s="75"/>
      <c r="NUS59" s="75"/>
      <c r="NUT59" s="75"/>
      <c r="NUU59" s="75"/>
      <c r="NUV59" s="75"/>
      <c r="NUW59" s="75"/>
      <c r="NUX59" s="75"/>
      <c r="NUY59" s="75"/>
      <c r="NUZ59" s="75"/>
      <c r="NVA59" s="75"/>
      <c r="NVB59" s="75"/>
      <c r="NVC59" s="75"/>
      <c r="NVD59" s="75"/>
      <c r="NVE59" s="75"/>
      <c r="NVF59" s="75"/>
      <c r="NVG59" s="75"/>
      <c r="NVH59" s="75"/>
      <c r="NVI59" s="75"/>
      <c r="NVJ59" s="75"/>
      <c r="NVK59" s="75"/>
      <c r="NVL59" s="75"/>
      <c r="NVM59" s="75"/>
      <c r="NVN59" s="75"/>
      <c r="NVO59" s="75"/>
      <c r="NVP59" s="75"/>
      <c r="NVQ59" s="75"/>
      <c r="NVR59" s="75"/>
      <c r="NVS59" s="75"/>
      <c r="NVT59" s="75"/>
      <c r="NVU59" s="75"/>
      <c r="NVV59" s="75"/>
      <c r="NVW59" s="75"/>
      <c r="NVX59" s="75"/>
      <c r="NVY59" s="75"/>
      <c r="NVZ59" s="75"/>
      <c r="NWA59" s="75"/>
      <c r="NWB59" s="75"/>
      <c r="NWC59" s="75"/>
      <c r="NWD59" s="75"/>
      <c r="NWE59" s="75"/>
      <c r="NWF59" s="75"/>
      <c r="NWG59" s="75"/>
      <c r="NWH59" s="75"/>
      <c r="NWI59" s="75"/>
      <c r="NWJ59" s="75"/>
      <c r="NWK59" s="75"/>
      <c r="NWL59" s="75"/>
      <c r="NWM59" s="75"/>
      <c r="NWN59" s="75"/>
      <c r="NWO59" s="75"/>
      <c r="NWP59" s="75"/>
      <c r="NWQ59" s="75"/>
      <c r="NWR59" s="75"/>
      <c r="NWS59" s="75"/>
      <c r="NWT59" s="75"/>
      <c r="NWU59" s="75"/>
      <c r="NWV59" s="75"/>
      <c r="NWW59" s="75"/>
      <c r="NWX59" s="75"/>
      <c r="NWY59" s="75"/>
      <c r="NWZ59" s="75"/>
      <c r="NXA59" s="75"/>
      <c r="NXB59" s="75"/>
      <c r="NXC59" s="75"/>
      <c r="NXD59" s="75"/>
      <c r="NXE59" s="75"/>
      <c r="NXF59" s="75"/>
      <c r="NXG59" s="75"/>
      <c r="NXH59" s="75"/>
      <c r="NXI59" s="75"/>
      <c r="NXJ59" s="75"/>
      <c r="NXK59" s="75"/>
      <c r="NXL59" s="75"/>
      <c r="NXM59" s="75"/>
      <c r="NXN59" s="75"/>
      <c r="NXO59" s="75"/>
      <c r="NXP59" s="75"/>
      <c r="NXQ59" s="75"/>
      <c r="NXR59" s="75"/>
      <c r="NXS59" s="75"/>
      <c r="NXT59" s="75"/>
      <c r="NXU59" s="75"/>
      <c r="NXV59" s="75"/>
      <c r="NXW59" s="75"/>
      <c r="NXX59" s="75"/>
      <c r="NXY59" s="75"/>
      <c r="NXZ59" s="75"/>
      <c r="NYA59" s="75"/>
      <c r="NYB59" s="75"/>
      <c r="NYC59" s="75"/>
      <c r="NYD59" s="75"/>
      <c r="NYE59" s="75"/>
      <c r="NYF59" s="75"/>
      <c r="NYG59" s="75"/>
      <c r="NYH59" s="75"/>
      <c r="NYI59" s="75"/>
      <c r="NYJ59" s="75"/>
      <c r="NYK59" s="75"/>
      <c r="NYL59" s="75"/>
      <c r="NYM59" s="75"/>
      <c r="NYN59" s="75"/>
      <c r="NYO59" s="75"/>
      <c r="NYP59" s="75"/>
      <c r="NYQ59" s="75"/>
      <c r="NYR59" s="75"/>
      <c r="NYS59" s="75"/>
      <c r="NYT59" s="75"/>
      <c r="NYU59" s="75"/>
      <c r="NYV59" s="75"/>
      <c r="NYW59" s="75"/>
      <c r="NYX59" s="75"/>
      <c r="NYY59" s="75"/>
      <c r="NYZ59" s="75"/>
      <c r="NZA59" s="75"/>
      <c r="NZB59" s="75"/>
      <c r="NZC59" s="75"/>
      <c r="NZD59" s="75"/>
      <c r="NZE59" s="75"/>
      <c r="NZF59" s="75"/>
      <c r="NZG59" s="75"/>
      <c r="NZH59" s="75"/>
      <c r="NZI59" s="75"/>
      <c r="NZJ59" s="75"/>
      <c r="NZK59" s="75"/>
      <c r="NZL59" s="75"/>
      <c r="NZM59" s="75"/>
      <c r="NZN59" s="75"/>
      <c r="NZO59" s="75"/>
      <c r="NZP59" s="75"/>
      <c r="NZQ59" s="75"/>
      <c r="NZR59" s="75"/>
      <c r="NZS59" s="75"/>
      <c r="NZT59" s="75"/>
      <c r="NZU59" s="75"/>
      <c r="NZV59" s="75"/>
      <c r="NZW59" s="75"/>
      <c r="NZX59" s="75"/>
      <c r="NZY59" s="75"/>
      <c r="NZZ59" s="75"/>
      <c r="OAA59" s="75"/>
      <c r="OAB59" s="75"/>
      <c r="OAC59" s="75"/>
      <c r="OAD59" s="75"/>
      <c r="OAE59" s="75"/>
      <c r="OAF59" s="75"/>
      <c r="OAG59" s="75"/>
      <c r="OAH59" s="75"/>
      <c r="OAI59" s="75"/>
      <c r="OAJ59" s="75"/>
      <c r="OAK59" s="75"/>
      <c r="OAL59" s="75"/>
      <c r="OAM59" s="75"/>
      <c r="OAN59" s="75"/>
      <c r="OAO59" s="75"/>
      <c r="OAP59" s="75"/>
      <c r="OAQ59" s="75"/>
      <c r="OAR59" s="75"/>
      <c r="OAS59" s="75"/>
      <c r="OAT59" s="75"/>
      <c r="OAU59" s="75"/>
      <c r="OAV59" s="75"/>
      <c r="OAW59" s="75"/>
      <c r="OAX59" s="75"/>
      <c r="OAY59" s="75"/>
      <c r="OAZ59" s="75"/>
      <c r="OBA59" s="75"/>
      <c r="OBB59" s="75"/>
      <c r="OBC59" s="75"/>
      <c r="OBD59" s="75"/>
      <c r="OBE59" s="75"/>
      <c r="OBF59" s="75"/>
      <c r="OBG59" s="75"/>
      <c r="OBH59" s="75"/>
      <c r="OBI59" s="75"/>
      <c r="OBJ59" s="75"/>
      <c r="OBK59" s="75"/>
      <c r="OBL59" s="75"/>
      <c r="OBM59" s="75"/>
      <c r="OBN59" s="75"/>
      <c r="OBO59" s="75"/>
      <c r="OBP59" s="75"/>
      <c r="OBQ59" s="75"/>
      <c r="OBR59" s="75"/>
      <c r="OBS59" s="75"/>
      <c r="OBT59" s="75"/>
      <c r="OBU59" s="75"/>
      <c r="OBV59" s="75"/>
      <c r="OBW59" s="75"/>
      <c r="OBX59" s="75"/>
      <c r="OBY59" s="75"/>
      <c r="OBZ59" s="75"/>
      <c r="OCA59" s="75"/>
      <c r="OCB59" s="75"/>
      <c r="OCC59" s="75"/>
      <c r="OCD59" s="75"/>
      <c r="OCE59" s="75"/>
      <c r="OCF59" s="75"/>
      <c r="OCG59" s="75"/>
      <c r="OCH59" s="75"/>
      <c r="OCI59" s="75"/>
      <c r="OCJ59" s="75"/>
      <c r="OCK59" s="75"/>
      <c r="OCL59" s="75"/>
      <c r="OCM59" s="75"/>
      <c r="OCN59" s="75"/>
      <c r="OCO59" s="75"/>
      <c r="OCP59" s="75"/>
      <c r="OCQ59" s="75"/>
      <c r="OCR59" s="75"/>
      <c r="OCS59" s="75"/>
      <c r="OCT59" s="75"/>
      <c r="OCU59" s="75"/>
      <c r="OCV59" s="75"/>
      <c r="OCW59" s="75"/>
      <c r="OCX59" s="75"/>
      <c r="OCY59" s="75"/>
      <c r="OCZ59" s="75"/>
      <c r="ODA59" s="75"/>
      <c r="ODB59" s="75"/>
      <c r="ODC59" s="75"/>
      <c r="ODD59" s="75"/>
      <c r="ODE59" s="75"/>
      <c r="ODF59" s="75"/>
      <c r="ODG59" s="75"/>
      <c r="ODH59" s="75"/>
      <c r="ODI59" s="75"/>
      <c r="ODJ59" s="75"/>
      <c r="ODK59" s="75"/>
      <c r="ODL59" s="75"/>
      <c r="ODM59" s="75"/>
      <c r="ODN59" s="75"/>
      <c r="ODO59" s="75"/>
      <c r="ODP59" s="75"/>
      <c r="ODQ59" s="75"/>
      <c r="ODR59" s="75"/>
      <c r="ODS59" s="75"/>
      <c r="ODT59" s="75"/>
      <c r="ODU59" s="75"/>
      <c r="ODV59" s="75"/>
      <c r="ODW59" s="75"/>
      <c r="ODX59" s="75"/>
      <c r="ODY59" s="75"/>
      <c r="ODZ59" s="75"/>
      <c r="OEA59" s="75"/>
      <c r="OEB59" s="75"/>
      <c r="OEC59" s="75"/>
      <c r="OED59" s="75"/>
      <c r="OEE59" s="75"/>
      <c r="OEF59" s="75"/>
      <c r="OEG59" s="75"/>
      <c r="OEH59" s="75"/>
      <c r="OEI59" s="75"/>
      <c r="OEJ59" s="75"/>
      <c r="OEK59" s="75"/>
      <c r="OEL59" s="75"/>
      <c r="OEM59" s="75"/>
      <c r="OEN59" s="75"/>
      <c r="OEO59" s="75"/>
      <c r="OEP59" s="75"/>
      <c r="OEQ59" s="75"/>
      <c r="OER59" s="75"/>
      <c r="OES59" s="75"/>
      <c r="OET59" s="75"/>
      <c r="OEU59" s="75"/>
      <c r="OEV59" s="75"/>
      <c r="OEW59" s="75"/>
      <c r="OEX59" s="75"/>
      <c r="OEY59" s="75"/>
      <c r="OEZ59" s="75"/>
      <c r="OFA59" s="75"/>
      <c r="OFB59" s="75"/>
      <c r="OFC59" s="75"/>
      <c r="OFD59" s="75"/>
      <c r="OFE59" s="75"/>
      <c r="OFF59" s="75"/>
      <c r="OFG59" s="75"/>
      <c r="OFH59" s="75"/>
      <c r="OFI59" s="75"/>
      <c r="OFJ59" s="75"/>
      <c r="OFK59" s="75"/>
      <c r="OFL59" s="75"/>
      <c r="OFM59" s="75"/>
      <c r="OFN59" s="75"/>
      <c r="OFO59" s="75"/>
      <c r="OFP59" s="75"/>
      <c r="OFQ59" s="75"/>
      <c r="OFR59" s="75"/>
      <c r="OFS59" s="75"/>
      <c r="OFT59" s="75"/>
      <c r="OFU59" s="75"/>
      <c r="OFV59" s="75"/>
      <c r="OFW59" s="75"/>
      <c r="OFX59" s="75"/>
      <c r="OFY59" s="75"/>
      <c r="OFZ59" s="75"/>
      <c r="OGA59" s="75"/>
      <c r="OGB59" s="75"/>
      <c r="OGC59" s="75"/>
      <c r="OGD59" s="75"/>
      <c r="OGE59" s="75"/>
      <c r="OGF59" s="75"/>
      <c r="OGG59" s="75"/>
      <c r="OGH59" s="75"/>
      <c r="OGI59" s="75"/>
      <c r="OGJ59" s="75"/>
      <c r="OGK59" s="75"/>
      <c r="OGL59" s="75"/>
      <c r="OGM59" s="75"/>
      <c r="OGN59" s="75"/>
      <c r="OGO59" s="75"/>
      <c r="OGP59" s="75"/>
      <c r="OGQ59" s="75"/>
      <c r="OGR59" s="75"/>
      <c r="OGS59" s="75"/>
      <c r="OGT59" s="75"/>
      <c r="OGU59" s="75"/>
      <c r="OGV59" s="75"/>
      <c r="OGW59" s="75"/>
      <c r="OGX59" s="75"/>
      <c r="OGY59" s="75"/>
      <c r="OGZ59" s="75"/>
      <c r="OHA59" s="75"/>
      <c r="OHB59" s="75"/>
      <c r="OHC59" s="75"/>
      <c r="OHD59" s="75"/>
      <c r="OHE59" s="75"/>
      <c r="OHF59" s="75"/>
      <c r="OHG59" s="75"/>
      <c r="OHH59" s="75"/>
      <c r="OHI59" s="75"/>
      <c r="OHJ59" s="75"/>
      <c r="OHK59" s="75"/>
      <c r="OHL59" s="75"/>
      <c r="OHM59" s="75"/>
      <c r="OHN59" s="75"/>
      <c r="OHO59" s="75"/>
      <c r="OHP59" s="75"/>
      <c r="OHQ59" s="75"/>
      <c r="OHR59" s="75"/>
      <c r="OHS59" s="75"/>
      <c r="OHT59" s="75"/>
      <c r="OHU59" s="75"/>
      <c r="OHV59" s="75"/>
      <c r="OHW59" s="75"/>
      <c r="OHX59" s="75"/>
      <c r="OHY59" s="75"/>
      <c r="OHZ59" s="75"/>
      <c r="OIA59" s="75"/>
      <c r="OIB59" s="75"/>
      <c r="OIC59" s="75"/>
      <c r="OID59" s="75"/>
      <c r="OIE59" s="75"/>
      <c r="OIF59" s="75"/>
      <c r="OIG59" s="75"/>
      <c r="OIH59" s="75"/>
      <c r="OII59" s="75"/>
      <c r="OIJ59" s="75"/>
      <c r="OIK59" s="75"/>
      <c r="OIL59" s="75"/>
      <c r="OIM59" s="75"/>
      <c r="OIN59" s="75"/>
      <c r="OIO59" s="75"/>
      <c r="OIP59" s="75"/>
      <c r="OIQ59" s="75"/>
      <c r="OIR59" s="75"/>
      <c r="OIS59" s="75"/>
      <c r="OIT59" s="75"/>
      <c r="OIU59" s="75"/>
      <c r="OIV59" s="75"/>
      <c r="OIW59" s="75"/>
      <c r="OIX59" s="75"/>
      <c r="OIY59" s="75"/>
      <c r="OIZ59" s="75"/>
      <c r="OJA59" s="75"/>
      <c r="OJB59" s="75"/>
      <c r="OJC59" s="75"/>
      <c r="OJD59" s="75"/>
      <c r="OJE59" s="75"/>
      <c r="OJF59" s="75"/>
      <c r="OJG59" s="75"/>
      <c r="OJH59" s="75"/>
      <c r="OJI59" s="75"/>
      <c r="OJJ59" s="75"/>
      <c r="OJK59" s="75"/>
      <c r="OJL59" s="75"/>
      <c r="OJM59" s="75"/>
      <c r="OJN59" s="75"/>
      <c r="OJO59" s="75"/>
      <c r="OJP59" s="75"/>
      <c r="OJQ59" s="75"/>
      <c r="OJR59" s="75"/>
      <c r="OJS59" s="75"/>
      <c r="OJT59" s="75"/>
      <c r="OJU59" s="75"/>
      <c r="OJV59" s="75"/>
      <c r="OJW59" s="75"/>
      <c r="OJX59" s="75"/>
      <c r="OJY59" s="75"/>
      <c r="OJZ59" s="75"/>
      <c r="OKA59" s="75"/>
      <c r="OKB59" s="75"/>
      <c r="OKC59" s="75"/>
      <c r="OKD59" s="75"/>
      <c r="OKE59" s="75"/>
      <c r="OKF59" s="75"/>
      <c r="OKG59" s="75"/>
      <c r="OKH59" s="75"/>
      <c r="OKI59" s="75"/>
      <c r="OKJ59" s="75"/>
      <c r="OKK59" s="75"/>
      <c r="OKL59" s="75"/>
      <c r="OKM59" s="75"/>
      <c r="OKN59" s="75"/>
      <c r="OKO59" s="75"/>
      <c r="OKP59" s="75"/>
      <c r="OKQ59" s="75"/>
      <c r="OKR59" s="75"/>
      <c r="OKS59" s="75"/>
      <c r="OKT59" s="75"/>
      <c r="OKU59" s="75"/>
      <c r="OKV59" s="75"/>
      <c r="OKW59" s="75"/>
      <c r="OKX59" s="75"/>
      <c r="OKY59" s="75"/>
      <c r="OKZ59" s="75"/>
      <c r="OLA59" s="75"/>
      <c r="OLB59" s="75"/>
      <c r="OLC59" s="75"/>
      <c r="OLD59" s="75"/>
      <c r="OLE59" s="75"/>
      <c r="OLF59" s="75"/>
      <c r="OLG59" s="75"/>
      <c r="OLH59" s="75"/>
      <c r="OLI59" s="75"/>
      <c r="OLJ59" s="75"/>
      <c r="OLK59" s="75"/>
      <c r="OLL59" s="75"/>
      <c r="OLM59" s="75"/>
      <c r="OLN59" s="75"/>
      <c r="OLO59" s="75"/>
      <c r="OLP59" s="75"/>
      <c r="OLQ59" s="75"/>
      <c r="OLR59" s="75"/>
      <c r="OLS59" s="75"/>
      <c r="OLT59" s="75"/>
      <c r="OLU59" s="75"/>
      <c r="OLV59" s="75"/>
      <c r="OLW59" s="75"/>
      <c r="OLX59" s="75"/>
      <c r="OLY59" s="75"/>
      <c r="OLZ59" s="75"/>
      <c r="OMA59" s="75"/>
      <c r="OMB59" s="75"/>
      <c r="OMC59" s="75"/>
      <c r="OMD59" s="75"/>
      <c r="OME59" s="75"/>
      <c r="OMF59" s="75"/>
      <c r="OMG59" s="75"/>
      <c r="OMH59" s="75"/>
      <c r="OMI59" s="75"/>
      <c r="OMJ59" s="75"/>
      <c r="OMK59" s="75"/>
      <c r="OML59" s="75"/>
      <c r="OMM59" s="75"/>
      <c r="OMN59" s="75"/>
      <c r="OMO59" s="75"/>
      <c r="OMP59" s="75"/>
      <c r="OMQ59" s="75"/>
      <c r="OMR59" s="75"/>
      <c r="OMS59" s="75"/>
      <c r="OMT59" s="75"/>
      <c r="OMU59" s="75"/>
      <c r="OMV59" s="75"/>
      <c r="OMW59" s="75"/>
      <c r="OMX59" s="75"/>
      <c r="OMY59" s="75"/>
      <c r="OMZ59" s="75"/>
      <c r="ONA59" s="75"/>
      <c r="ONB59" s="75"/>
      <c r="ONC59" s="75"/>
      <c r="OND59" s="75"/>
      <c r="ONE59" s="75"/>
      <c r="ONF59" s="75"/>
      <c r="ONG59" s="75"/>
      <c r="ONH59" s="75"/>
      <c r="ONI59" s="75"/>
      <c r="ONJ59" s="75"/>
      <c r="ONK59" s="75"/>
      <c r="ONL59" s="75"/>
      <c r="ONM59" s="75"/>
      <c r="ONN59" s="75"/>
      <c r="ONO59" s="75"/>
      <c r="ONP59" s="75"/>
      <c r="ONQ59" s="75"/>
      <c r="ONR59" s="75"/>
      <c r="ONS59" s="75"/>
      <c r="ONT59" s="75"/>
      <c r="ONU59" s="75"/>
      <c r="ONV59" s="75"/>
      <c r="ONW59" s="75"/>
      <c r="ONX59" s="75"/>
      <c r="ONY59" s="75"/>
      <c r="ONZ59" s="75"/>
      <c r="OOA59" s="75"/>
      <c r="OOB59" s="75"/>
      <c r="OOC59" s="75"/>
      <c r="OOD59" s="75"/>
      <c r="OOE59" s="75"/>
      <c r="OOF59" s="75"/>
      <c r="OOG59" s="75"/>
      <c r="OOH59" s="75"/>
      <c r="OOI59" s="75"/>
      <c r="OOJ59" s="75"/>
      <c r="OOK59" s="75"/>
      <c r="OOL59" s="75"/>
      <c r="OOM59" s="75"/>
      <c r="OON59" s="75"/>
      <c r="OOO59" s="75"/>
      <c r="OOP59" s="75"/>
      <c r="OOQ59" s="75"/>
      <c r="OOR59" s="75"/>
      <c r="OOS59" s="75"/>
      <c r="OOT59" s="75"/>
      <c r="OOU59" s="75"/>
      <c r="OOV59" s="75"/>
      <c r="OOW59" s="75"/>
      <c r="OOX59" s="75"/>
      <c r="OOY59" s="75"/>
      <c r="OOZ59" s="75"/>
      <c r="OPA59" s="75"/>
      <c r="OPB59" s="75"/>
      <c r="OPC59" s="75"/>
      <c r="OPD59" s="75"/>
      <c r="OPE59" s="75"/>
      <c r="OPF59" s="75"/>
      <c r="OPG59" s="75"/>
      <c r="OPH59" s="75"/>
      <c r="OPI59" s="75"/>
      <c r="OPJ59" s="75"/>
      <c r="OPK59" s="75"/>
      <c r="OPL59" s="75"/>
      <c r="OPM59" s="75"/>
      <c r="OPN59" s="75"/>
      <c r="OPO59" s="75"/>
      <c r="OPP59" s="75"/>
      <c r="OPQ59" s="75"/>
      <c r="OPR59" s="75"/>
      <c r="OPS59" s="75"/>
      <c r="OPT59" s="75"/>
      <c r="OPU59" s="75"/>
      <c r="OPV59" s="75"/>
      <c r="OPW59" s="75"/>
      <c r="OPX59" s="75"/>
      <c r="OPY59" s="75"/>
      <c r="OPZ59" s="75"/>
      <c r="OQA59" s="75"/>
      <c r="OQB59" s="75"/>
      <c r="OQC59" s="75"/>
      <c r="OQD59" s="75"/>
      <c r="OQE59" s="75"/>
      <c r="OQF59" s="75"/>
      <c r="OQG59" s="75"/>
      <c r="OQH59" s="75"/>
      <c r="OQI59" s="75"/>
      <c r="OQJ59" s="75"/>
      <c r="OQK59" s="75"/>
      <c r="OQL59" s="75"/>
      <c r="OQM59" s="75"/>
      <c r="OQN59" s="75"/>
      <c r="OQO59" s="75"/>
      <c r="OQP59" s="75"/>
      <c r="OQQ59" s="75"/>
      <c r="OQR59" s="75"/>
      <c r="OQS59" s="75"/>
      <c r="OQT59" s="75"/>
      <c r="OQU59" s="75"/>
      <c r="OQV59" s="75"/>
      <c r="OQW59" s="75"/>
      <c r="OQX59" s="75"/>
      <c r="OQY59" s="75"/>
      <c r="OQZ59" s="75"/>
      <c r="ORA59" s="75"/>
      <c r="ORB59" s="75"/>
      <c r="ORC59" s="75"/>
      <c r="ORD59" s="75"/>
      <c r="ORE59" s="75"/>
      <c r="ORF59" s="75"/>
      <c r="ORG59" s="75"/>
      <c r="ORH59" s="75"/>
      <c r="ORI59" s="75"/>
      <c r="ORJ59" s="75"/>
      <c r="ORK59" s="75"/>
      <c r="ORL59" s="75"/>
      <c r="ORM59" s="75"/>
      <c r="ORN59" s="75"/>
      <c r="ORO59" s="75"/>
      <c r="ORP59" s="75"/>
      <c r="ORQ59" s="75"/>
      <c r="ORR59" s="75"/>
      <c r="ORS59" s="75"/>
      <c r="ORT59" s="75"/>
      <c r="ORU59" s="75"/>
      <c r="ORV59" s="75"/>
      <c r="ORW59" s="75"/>
      <c r="ORX59" s="75"/>
      <c r="ORY59" s="75"/>
      <c r="ORZ59" s="75"/>
      <c r="OSA59" s="75"/>
      <c r="OSB59" s="75"/>
      <c r="OSC59" s="75"/>
      <c r="OSD59" s="75"/>
      <c r="OSE59" s="75"/>
      <c r="OSF59" s="75"/>
      <c r="OSG59" s="75"/>
      <c r="OSH59" s="75"/>
      <c r="OSI59" s="75"/>
      <c r="OSJ59" s="75"/>
      <c r="OSK59" s="75"/>
      <c r="OSL59" s="75"/>
      <c r="OSM59" s="75"/>
      <c r="OSN59" s="75"/>
      <c r="OSO59" s="75"/>
      <c r="OSP59" s="75"/>
      <c r="OSQ59" s="75"/>
      <c r="OSR59" s="75"/>
      <c r="OSS59" s="75"/>
      <c r="OST59" s="75"/>
      <c r="OSU59" s="75"/>
      <c r="OSV59" s="75"/>
      <c r="OSW59" s="75"/>
      <c r="OSX59" s="75"/>
      <c r="OSY59" s="75"/>
      <c r="OSZ59" s="75"/>
      <c r="OTA59" s="75"/>
      <c r="OTB59" s="75"/>
      <c r="OTC59" s="75"/>
      <c r="OTD59" s="75"/>
      <c r="OTE59" s="75"/>
      <c r="OTF59" s="75"/>
      <c r="OTG59" s="75"/>
      <c r="OTH59" s="75"/>
      <c r="OTI59" s="75"/>
      <c r="OTJ59" s="75"/>
      <c r="OTK59" s="75"/>
      <c r="OTL59" s="75"/>
      <c r="OTM59" s="75"/>
      <c r="OTN59" s="75"/>
      <c r="OTO59" s="75"/>
      <c r="OTP59" s="75"/>
      <c r="OTQ59" s="75"/>
      <c r="OTR59" s="75"/>
      <c r="OTS59" s="75"/>
      <c r="OTT59" s="75"/>
      <c r="OTU59" s="75"/>
      <c r="OTV59" s="75"/>
      <c r="OTW59" s="75"/>
      <c r="OTX59" s="75"/>
      <c r="OTY59" s="75"/>
      <c r="OTZ59" s="75"/>
      <c r="OUA59" s="75"/>
      <c r="OUB59" s="75"/>
      <c r="OUC59" s="75"/>
      <c r="OUD59" s="75"/>
      <c r="OUE59" s="75"/>
      <c r="OUF59" s="75"/>
      <c r="OUG59" s="75"/>
      <c r="OUH59" s="75"/>
      <c r="OUI59" s="75"/>
      <c r="OUJ59" s="75"/>
      <c r="OUK59" s="75"/>
      <c r="OUL59" s="75"/>
      <c r="OUM59" s="75"/>
      <c r="OUN59" s="75"/>
      <c r="OUO59" s="75"/>
      <c r="OUP59" s="75"/>
      <c r="OUQ59" s="75"/>
      <c r="OUR59" s="75"/>
      <c r="OUS59" s="75"/>
      <c r="OUT59" s="75"/>
      <c r="OUU59" s="75"/>
      <c r="OUV59" s="75"/>
      <c r="OUW59" s="75"/>
      <c r="OUX59" s="75"/>
      <c r="OUY59" s="75"/>
      <c r="OUZ59" s="75"/>
      <c r="OVA59" s="75"/>
      <c r="OVB59" s="75"/>
      <c r="OVC59" s="75"/>
      <c r="OVD59" s="75"/>
      <c r="OVE59" s="75"/>
      <c r="OVF59" s="75"/>
      <c r="OVG59" s="75"/>
      <c r="OVH59" s="75"/>
      <c r="OVI59" s="75"/>
      <c r="OVJ59" s="75"/>
      <c r="OVK59" s="75"/>
      <c r="OVL59" s="75"/>
      <c r="OVM59" s="75"/>
      <c r="OVN59" s="75"/>
      <c r="OVO59" s="75"/>
      <c r="OVP59" s="75"/>
      <c r="OVQ59" s="75"/>
      <c r="OVR59" s="75"/>
      <c r="OVS59" s="75"/>
      <c r="OVT59" s="75"/>
      <c r="OVU59" s="75"/>
      <c r="OVV59" s="75"/>
      <c r="OVW59" s="75"/>
      <c r="OVX59" s="75"/>
      <c r="OVY59" s="75"/>
      <c r="OVZ59" s="75"/>
      <c r="OWA59" s="75"/>
      <c r="OWB59" s="75"/>
      <c r="OWC59" s="75"/>
      <c r="OWD59" s="75"/>
      <c r="OWE59" s="75"/>
      <c r="OWF59" s="75"/>
      <c r="OWG59" s="75"/>
      <c r="OWH59" s="75"/>
      <c r="OWI59" s="75"/>
      <c r="OWJ59" s="75"/>
      <c r="OWK59" s="75"/>
      <c r="OWL59" s="75"/>
      <c r="OWM59" s="75"/>
      <c r="OWN59" s="75"/>
      <c r="OWO59" s="75"/>
      <c r="OWP59" s="75"/>
      <c r="OWQ59" s="75"/>
      <c r="OWR59" s="75"/>
      <c r="OWS59" s="75"/>
      <c r="OWT59" s="75"/>
      <c r="OWU59" s="75"/>
      <c r="OWV59" s="75"/>
      <c r="OWW59" s="75"/>
      <c r="OWX59" s="75"/>
      <c r="OWY59" s="75"/>
      <c r="OWZ59" s="75"/>
      <c r="OXA59" s="75"/>
      <c r="OXB59" s="75"/>
      <c r="OXC59" s="75"/>
      <c r="OXD59" s="75"/>
      <c r="OXE59" s="75"/>
      <c r="OXF59" s="75"/>
      <c r="OXG59" s="75"/>
      <c r="OXH59" s="75"/>
      <c r="OXI59" s="75"/>
      <c r="OXJ59" s="75"/>
      <c r="OXK59" s="75"/>
      <c r="OXL59" s="75"/>
      <c r="OXM59" s="75"/>
      <c r="OXN59" s="75"/>
      <c r="OXO59" s="75"/>
      <c r="OXP59" s="75"/>
      <c r="OXQ59" s="75"/>
      <c r="OXR59" s="75"/>
      <c r="OXS59" s="75"/>
      <c r="OXT59" s="75"/>
      <c r="OXU59" s="75"/>
      <c r="OXV59" s="75"/>
      <c r="OXW59" s="75"/>
      <c r="OXX59" s="75"/>
      <c r="OXY59" s="75"/>
      <c r="OXZ59" s="75"/>
      <c r="OYA59" s="75"/>
      <c r="OYB59" s="75"/>
      <c r="OYC59" s="75"/>
      <c r="OYD59" s="75"/>
      <c r="OYE59" s="75"/>
      <c r="OYF59" s="75"/>
      <c r="OYG59" s="75"/>
      <c r="OYH59" s="75"/>
      <c r="OYI59" s="75"/>
      <c r="OYJ59" s="75"/>
      <c r="OYK59" s="75"/>
      <c r="OYL59" s="75"/>
      <c r="OYM59" s="75"/>
      <c r="OYN59" s="75"/>
      <c r="OYO59" s="75"/>
      <c r="OYP59" s="75"/>
      <c r="OYQ59" s="75"/>
      <c r="OYR59" s="75"/>
      <c r="OYS59" s="75"/>
      <c r="OYT59" s="75"/>
      <c r="OYU59" s="75"/>
      <c r="OYV59" s="75"/>
      <c r="OYW59" s="75"/>
      <c r="OYX59" s="75"/>
      <c r="OYY59" s="75"/>
      <c r="OYZ59" s="75"/>
      <c r="OZA59" s="75"/>
      <c r="OZB59" s="75"/>
      <c r="OZC59" s="75"/>
      <c r="OZD59" s="75"/>
      <c r="OZE59" s="75"/>
      <c r="OZF59" s="75"/>
      <c r="OZG59" s="75"/>
      <c r="OZH59" s="75"/>
      <c r="OZI59" s="75"/>
      <c r="OZJ59" s="75"/>
      <c r="OZK59" s="75"/>
      <c r="OZL59" s="75"/>
      <c r="OZM59" s="75"/>
      <c r="OZN59" s="75"/>
      <c r="OZO59" s="75"/>
      <c r="OZP59" s="75"/>
      <c r="OZQ59" s="75"/>
      <c r="OZR59" s="75"/>
      <c r="OZS59" s="75"/>
      <c r="OZT59" s="75"/>
      <c r="OZU59" s="75"/>
      <c r="OZV59" s="75"/>
      <c r="OZW59" s="75"/>
      <c r="OZX59" s="75"/>
      <c r="OZY59" s="75"/>
      <c r="OZZ59" s="75"/>
      <c r="PAA59" s="75"/>
      <c r="PAB59" s="75"/>
      <c r="PAC59" s="75"/>
      <c r="PAD59" s="75"/>
      <c r="PAE59" s="75"/>
      <c r="PAF59" s="75"/>
      <c r="PAG59" s="75"/>
      <c r="PAH59" s="75"/>
      <c r="PAI59" s="75"/>
      <c r="PAJ59" s="75"/>
      <c r="PAK59" s="75"/>
      <c r="PAL59" s="75"/>
      <c r="PAM59" s="75"/>
      <c r="PAN59" s="75"/>
      <c r="PAO59" s="75"/>
      <c r="PAP59" s="75"/>
      <c r="PAQ59" s="75"/>
      <c r="PAR59" s="75"/>
      <c r="PAS59" s="75"/>
      <c r="PAT59" s="75"/>
      <c r="PAU59" s="75"/>
      <c r="PAV59" s="75"/>
      <c r="PAW59" s="75"/>
      <c r="PAX59" s="75"/>
      <c r="PAY59" s="75"/>
      <c r="PAZ59" s="75"/>
      <c r="PBA59" s="75"/>
      <c r="PBB59" s="75"/>
      <c r="PBC59" s="75"/>
      <c r="PBD59" s="75"/>
      <c r="PBE59" s="75"/>
      <c r="PBF59" s="75"/>
      <c r="PBG59" s="75"/>
      <c r="PBH59" s="75"/>
      <c r="PBI59" s="75"/>
      <c r="PBJ59" s="75"/>
      <c r="PBK59" s="75"/>
      <c r="PBL59" s="75"/>
      <c r="PBM59" s="75"/>
      <c r="PBN59" s="75"/>
      <c r="PBO59" s="75"/>
      <c r="PBP59" s="75"/>
      <c r="PBQ59" s="75"/>
      <c r="PBR59" s="75"/>
      <c r="PBS59" s="75"/>
      <c r="PBT59" s="75"/>
      <c r="PBU59" s="75"/>
      <c r="PBV59" s="75"/>
      <c r="PBW59" s="75"/>
      <c r="PBX59" s="75"/>
      <c r="PBY59" s="75"/>
      <c r="PBZ59" s="75"/>
      <c r="PCA59" s="75"/>
      <c r="PCB59" s="75"/>
      <c r="PCC59" s="75"/>
      <c r="PCD59" s="75"/>
      <c r="PCE59" s="75"/>
      <c r="PCF59" s="75"/>
      <c r="PCG59" s="75"/>
      <c r="PCH59" s="75"/>
      <c r="PCI59" s="75"/>
      <c r="PCJ59" s="75"/>
      <c r="PCK59" s="75"/>
      <c r="PCL59" s="75"/>
      <c r="PCM59" s="75"/>
      <c r="PCN59" s="75"/>
      <c r="PCO59" s="75"/>
      <c r="PCP59" s="75"/>
      <c r="PCQ59" s="75"/>
      <c r="PCR59" s="75"/>
      <c r="PCS59" s="75"/>
      <c r="PCT59" s="75"/>
      <c r="PCU59" s="75"/>
      <c r="PCV59" s="75"/>
      <c r="PCW59" s="75"/>
      <c r="PCX59" s="75"/>
      <c r="PCY59" s="75"/>
      <c r="PCZ59" s="75"/>
      <c r="PDA59" s="75"/>
      <c r="PDB59" s="75"/>
      <c r="PDC59" s="75"/>
      <c r="PDD59" s="75"/>
      <c r="PDE59" s="75"/>
      <c r="PDF59" s="75"/>
      <c r="PDG59" s="75"/>
      <c r="PDH59" s="75"/>
      <c r="PDI59" s="75"/>
      <c r="PDJ59" s="75"/>
      <c r="PDK59" s="75"/>
      <c r="PDL59" s="75"/>
      <c r="PDM59" s="75"/>
      <c r="PDN59" s="75"/>
      <c r="PDO59" s="75"/>
      <c r="PDP59" s="75"/>
      <c r="PDQ59" s="75"/>
      <c r="PDR59" s="75"/>
      <c r="PDS59" s="75"/>
      <c r="PDT59" s="75"/>
      <c r="PDU59" s="75"/>
      <c r="PDV59" s="75"/>
      <c r="PDW59" s="75"/>
      <c r="PDX59" s="75"/>
      <c r="PDY59" s="75"/>
      <c r="PDZ59" s="75"/>
      <c r="PEA59" s="75"/>
      <c r="PEB59" s="75"/>
      <c r="PEC59" s="75"/>
      <c r="PED59" s="75"/>
      <c r="PEE59" s="75"/>
      <c r="PEF59" s="75"/>
      <c r="PEG59" s="75"/>
      <c r="PEH59" s="75"/>
      <c r="PEI59" s="75"/>
      <c r="PEJ59" s="75"/>
      <c r="PEK59" s="75"/>
      <c r="PEL59" s="75"/>
      <c r="PEM59" s="75"/>
      <c r="PEN59" s="75"/>
      <c r="PEO59" s="75"/>
      <c r="PEP59" s="75"/>
      <c r="PEQ59" s="75"/>
      <c r="PER59" s="75"/>
      <c r="PES59" s="75"/>
      <c r="PET59" s="75"/>
      <c r="PEU59" s="75"/>
      <c r="PEV59" s="75"/>
      <c r="PEW59" s="75"/>
      <c r="PEX59" s="75"/>
      <c r="PEY59" s="75"/>
      <c r="PEZ59" s="75"/>
      <c r="PFA59" s="75"/>
      <c r="PFB59" s="75"/>
      <c r="PFC59" s="75"/>
      <c r="PFD59" s="75"/>
      <c r="PFE59" s="75"/>
      <c r="PFF59" s="75"/>
      <c r="PFG59" s="75"/>
      <c r="PFH59" s="75"/>
      <c r="PFI59" s="75"/>
      <c r="PFJ59" s="75"/>
      <c r="PFK59" s="75"/>
      <c r="PFL59" s="75"/>
      <c r="PFM59" s="75"/>
      <c r="PFN59" s="75"/>
      <c r="PFO59" s="75"/>
      <c r="PFP59" s="75"/>
      <c r="PFQ59" s="75"/>
      <c r="PFR59" s="75"/>
      <c r="PFS59" s="75"/>
      <c r="PFT59" s="75"/>
      <c r="PFU59" s="75"/>
      <c r="PFV59" s="75"/>
      <c r="PFW59" s="75"/>
      <c r="PFX59" s="75"/>
      <c r="PFY59" s="75"/>
      <c r="PFZ59" s="75"/>
      <c r="PGA59" s="75"/>
      <c r="PGB59" s="75"/>
      <c r="PGC59" s="75"/>
      <c r="PGD59" s="75"/>
      <c r="PGE59" s="75"/>
      <c r="PGF59" s="75"/>
      <c r="PGG59" s="75"/>
      <c r="PGH59" s="75"/>
      <c r="PGI59" s="75"/>
      <c r="PGJ59" s="75"/>
      <c r="PGK59" s="75"/>
      <c r="PGL59" s="75"/>
      <c r="PGM59" s="75"/>
      <c r="PGN59" s="75"/>
      <c r="PGO59" s="75"/>
      <c r="PGP59" s="75"/>
      <c r="PGQ59" s="75"/>
      <c r="PGR59" s="75"/>
      <c r="PGS59" s="75"/>
      <c r="PGT59" s="75"/>
      <c r="PGU59" s="75"/>
      <c r="PGV59" s="75"/>
      <c r="PGW59" s="75"/>
      <c r="PGX59" s="75"/>
      <c r="PGY59" s="75"/>
      <c r="PGZ59" s="75"/>
      <c r="PHA59" s="75"/>
      <c r="PHB59" s="75"/>
      <c r="PHC59" s="75"/>
      <c r="PHD59" s="75"/>
      <c r="PHE59" s="75"/>
      <c r="PHF59" s="75"/>
      <c r="PHG59" s="75"/>
      <c r="PHH59" s="75"/>
      <c r="PHI59" s="75"/>
      <c r="PHJ59" s="75"/>
      <c r="PHK59" s="75"/>
      <c r="PHL59" s="75"/>
      <c r="PHM59" s="75"/>
      <c r="PHN59" s="75"/>
      <c r="PHO59" s="75"/>
      <c r="PHP59" s="75"/>
      <c r="PHQ59" s="75"/>
      <c r="PHR59" s="75"/>
      <c r="PHS59" s="75"/>
      <c r="PHT59" s="75"/>
      <c r="PHU59" s="75"/>
      <c r="PHV59" s="75"/>
      <c r="PHW59" s="75"/>
      <c r="PHX59" s="75"/>
      <c r="PHY59" s="75"/>
      <c r="PHZ59" s="75"/>
      <c r="PIA59" s="75"/>
      <c r="PIB59" s="75"/>
      <c r="PIC59" s="75"/>
      <c r="PID59" s="75"/>
      <c r="PIE59" s="75"/>
      <c r="PIF59" s="75"/>
      <c r="PIG59" s="75"/>
      <c r="PIH59" s="75"/>
      <c r="PII59" s="75"/>
      <c r="PIJ59" s="75"/>
      <c r="PIK59" s="75"/>
      <c r="PIL59" s="75"/>
      <c r="PIM59" s="75"/>
      <c r="PIN59" s="75"/>
      <c r="PIO59" s="75"/>
      <c r="PIP59" s="75"/>
      <c r="PIQ59" s="75"/>
      <c r="PIR59" s="75"/>
      <c r="PIS59" s="75"/>
      <c r="PIT59" s="75"/>
      <c r="PIU59" s="75"/>
      <c r="PIV59" s="75"/>
      <c r="PIW59" s="75"/>
      <c r="PIX59" s="75"/>
      <c r="PIY59" s="75"/>
      <c r="PIZ59" s="75"/>
      <c r="PJA59" s="75"/>
      <c r="PJB59" s="75"/>
      <c r="PJC59" s="75"/>
      <c r="PJD59" s="75"/>
      <c r="PJE59" s="75"/>
      <c r="PJF59" s="75"/>
      <c r="PJG59" s="75"/>
      <c r="PJH59" s="75"/>
      <c r="PJI59" s="75"/>
      <c r="PJJ59" s="75"/>
      <c r="PJK59" s="75"/>
      <c r="PJL59" s="75"/>
      <c r="PJM59" s="75"/>
      <c r="PJN59" s="75"/>
      <c r="PJO59" s="75"/>
      <c r="PJP59" s="75"/>
      <c r="PJQ59" s="75"/>
      <c r="PJR59" s="75"/>
      <c r="PJS59" s="75"/>
      <c r="PJT59" s="75"/>
      <c r="PJU59" s="75"/>
      <c r="PJV59" s="75"/>
      <c r="PJW59" s="75"/>
      <c r="PJX59" s="75"/>
      <c r="PJY59" s="75"/>
      <c r="PJZ59" s="75"/>
      <c r="PKA59" s="75"/>
      <c r="PKB59" s="75"/>
      <c r="PKC59" s="75"/>
      <c r="PKD59" s="75"/>
      <c r="PKE59" s="75"/>
      <c r="PKF59" s="75"/>
      <c r="PKG59" s="75"/>
      <c r="PKH59" s="75"/>
      <c r="PKI59" s="75"/>
      <c r="PKJ59" s="75"/>
      <c r="PKK59" s="75"/>
      <c r="PKL59" s="75"/>
      <c r="PKM59" s="75"/>
      <c r="PKN59" s="75"/>
      <c r="PKO59" s="75"/>
      <c r="PKP59" s="75"/>
      <c r="PKQ59" s="75"/>
      <c r="PKR59" s="75"/>
      <c r="PKS59" s="75"/>
      <c r="PKT59" s="75"/>
      <c r="PKU59" s="75"/>
      <c r="PKV59" s="75"/>
      <c r="PKW59" s="75"/>
      <c r="PKX59" s="75"/>
      <c r="PKY59" s="75"/>
      <c r="PKZ59" s="75"/>
      <c r="PLA59" s="75"/>
      <c r="PLB59" s="75"/>
      <c r="PLC59" s="75"/>
      <c r="PLD59" s="75"/>
      <c r="PLE59" s="75"/>
      <c r="PLF59" s="75"/>
      <c r="PLG59" s="75"/>
      <c r="PLH59" s="75"/>
      <c r="PLI59" s="75"/>
      <c r="PLJ59" s="75"/>
      <c r="PLK59" s="75"/>
      <c r="PLL59" s="75"/>
      <c r="PLM59" s="75"/>
      <c r="PLN59" s="75"/>
      <c r="PLO59" s="75"/>
      <c r="PLP59" s="75"/>
      <c r="PLQ59" s="75"/>
      <c r="PLR59" s="75"/>
      <c r="PLS59" s="75"/>
      <c r="PLT59" s="75"/>
      <c r="PLU59" s="75"/>
      <c r="PLV59" s="75"/>
      <c r="PLW59" s="75"/>
      <c r="PLX59" s="75"/>
      <c r="PLY59" s="75"/>
      <c r="PLZ59" s="75"/>
      <c r="PMA59" s="75"/>
      <c r="PMB59" s="75"/>
      <c r="PMC59" s="75"/>
      <c r="PMD59" s="75"/>
      <c r="PME59" s="75"/>
      <c r="PMF59" s="75"/>
      <c r="PMG59" s="75"/>
      <c r="PMH59" s="75"/>
      <c r="PMI59" s="75"/>
      <c r="PMJ59" s="75"/>
      <c r="PMK59" s="75"/>
      <c r="PML59" s="75"/>
      <c r="PMM59" s="75"/>
      <c r="PMN59" s="75"/>
      <c r="PMO59" s="75"/>
      <c r="PMP59" s="75"/>
      <c r="PMQ59" s="75"/>
      <c r="PMR59" s="75"/>
      <c r="PMS59" s="75"/>
      <c r="PMT59" s="75"/>
      <c r="PMU59" s="75"/>
      <c r="PMV59" s="75"/>
      <c r="PMW59" s="75"/>
      <c r="PMX59" s="75"/>
      <c r="PMY59" s="75"/>
      <c r="PMZ59" s="75"/>
      <c r="PNA59" s="75"/>
      <c r="PNB59" s="75"/>
      <c r="PNC59" s="75"/>
      <c r="PND59" s="75"/>
      <c r="PNE59" s="75"/>
      <c r="PNF59" s="75"/>
      <c r="PNG59" s="75"/>
      <c r="PNH59" s="75"/>
      <c r="PNI59" s="75"/>
      <c r="PNJ59" s="75"/>
      <c r="PNK59" s="75"/>
      <c r="PNL59" s="75"/>
      <c r="PNM59" s="75"/>
      <c r="PNN59" s="75"/>
      <c r="PNO59" s="75"/>
      <c r="PNP59" s="75"/>
      <c r="PNQ59" s="75"/>
      <c r="PNR59" s="75"/>
      <c r="PNS59" s="75"/>
      <c r="PNT59" s="75"/>
      <c r="PNU59" s="75"/>
      <c r="PNV59" s="75"/>
      <c r="PNW59" s="75"/>
      <c r="PNX59" s="75"/>
      <c r="PNY59" s="75"/>
      <c r="PNZ59" s="75"/>
      <c r="POA59" s="75"/>
      <c r="POB59" s="75"/>
      <c r="POC59" s="75"/>
      <c r="POD59" s="75"/>
      <c r="POE59" s="75"/>
      <c r="POF59" s="75"/>
      <c r="POG59" s="75"/>
      <c r="POH59" s="75"/>
      <c r="POI59" s="75"/>
      <c r="POJ59" s="75"/>
      <c r="POK59" s="75"/>
      <c r="POL59" s="75"/>
      <c r="POM59" s="75"/>
      <c r="PON59" s="75"/>
      <c r="POO59" s="75"/>
      <c r="POP59" s="75"/>
      <c r="POQ59" s="75"/>
      <c r="POR59" s="75"/>
      <c r="POS59" s="75"/>
      <c r="POT59" s="75"/>
      <c r="POU59" s="75"/>
      <c r="POV59" s="75"/>
      <c r="POW59" s="75"/>
      <c r="POX59" s="75"/>
      <c r="POY59" s="75"/>
      <c r="POZ59" s="75"/>
      <c r="PPA59" s="75"/>
      <c r="PPB59" s="75"/>
      <c r="PPC59" s="75"/>
      <c r="PPD59" s="75"/>
      <c r="PPE59" s="75"/>
      <c r="PPF59" s="75"/>
      <c r="PPG59" s="75"/>
      <c r="PPH59" s="75"/>
      <c r="PPI59" s="75"/>
      <c r="PPJ59" s="75"/>
      <c r="PPK59" s="75"/>
      <c r="PPL59" s="75"/>
      <c r="PPM59" s="75"/>
      <c r="PPN59" s="75"/>
      <c r="PPO59" s="75"/>
      <c r="PPP59" s="75"/>
      <c r="PPQ59" s="75"/>
      <c r="PPR59" s="75"/>
      <c r="PPS59" s="75"/>
      <c r="PPT59" s="75"/>
      <c r="PPU59" s="75"/>
      <c r="PPV59" s="75"/>
      <c r="PPW59" s="75"/>
      <c r="PPX59" s="75"/>
      <c r="PPY59" s="75"/>
      <c r="PPZ59" s="75"/>
      <c r="PQA59" s="75"/>
      <c r="PQB59" s="75"/>
      <c r="PQC59" s="75"/>
      <c r="PQD59" s="75"/>
      <c r="PQE59" s="75"/>
      <c r="PQF59" s="75"/>
      <c r="PQG59" s="75"/>
      <c r="PQH59" s="75"/>
      <c r="PQI59" s="75"/>
      <c r="PQJ59" s="75"/>
      <c r="PQK59" s="75"/>
      <c r="PQL59" s="75"/>
      <c r="PQM59" s="75"/>
      <c r="PQN59" s="75"/>
      <c r="PQO59" s="75"/>
      <c r="PQP59" s="75"/>
      <c r="PQQ59" s="75"/>
      <c r="PQR59" s="75"/>
      <c r="PQS59" s="75"/>
      <c r="PQT59" s="75"/>
      <c r="PQU59" s="75"/>
      <c r="PQV59" s="75"/>
      <c r="PQW59" s="75"/>
      <c r="PQX59" s="75"/>
      <c r="PQY59" s="75"/>
      <c r="PQZ59" s="75"/>
      <c r="PRA59" s="75"/>
      <c r="PRB59" s="75"/>
      <c r="PRC59" s="75"/>
      <c r="PRD59" s="75"/>
      <c r="PRE59" s="75"/>
      <c r="PRF59" s="75"/>
      <c r="PRG59" s="75"/>
      <c r="PRH59" s="75"/>
      <c r="PRI59" s="75"/>
      <c r="PRJ59" s="75"/>
      <c r="PRK59" s="75"/>
      <c r="PRL59" s="75"/>
      <c r="PRM59" s="75"/>
      <c r="PRN59" s="75"/>
      <c r="PRO59" s="75"/>
      <c r="PRP59" s="75"/>
      <c r="PRQ59" s="75"/>
      <c r="PRR59" s="75"/>
      <c r="PRS59" s="75"/>
      <c r="PRT59" s="75"/>
      <c r="PRU59" s="75"/>
      <c r="PRV59" s="75"/>
      <c r="PRW59" s="75"/>
      <c r="PRX59" s="75"/>
      <c r="PRY59" s="75"/>
      <c r="PRZ59" s="75"/>
      <c r="PSA59" s="75"/>
      <c r="PSB59" s="75"/>
      <c r="PSC59" s="75"/>
      <c r="PSD59" s="75"/>
      <c r="PSE59" s="75"/>
      <c r="PSF59" s="75"/>
      <c r="PSG59" s="75"/>
      <c r="PSH59" s="75"/>
      <c r="PSI59" s="75"/>
      <c r="PSJ59" s="75"/>
      <c r="PSK59" s="75"/>
      <c r="PSL59" s="75"/>
      <c r="PSM59" s="75"/>
      <c r="PSN59" s="75"/>
      <c r="PSO59" s="75"/>
      <c r="PSP59" s="75"/>
      <c r="PSQ59" s="75"/>
      <c r="PSR59" s="75"/>
      <c r="PSS59" s="75"/>
      <c r="PST59" s="75"/>
      <c r="PSU59" s="75"/>
      <c r="PSV59" s="75"/>
      <c r="PSW59" s="75"/>
      <c r="PSX59" s="75"/>
      <c r="PSY59" s="75"/>
      <c r="PSZ59" s="75"/>
      <c r="PTA59" s="75"/>
      <c r="PTB59" s="75"/>
      <c r="PTC59" s="75"/>
      <c r="PTD59" s="75"/>
      <c r="PTE59" s="75"/>
      <c r="PTF59" s="75"/>
      <c r="PTG59" s="75"/>
      <c r="PTH59" s="75"/>
      <c r="PTI59" s="75"/>
      <c r="PTJ59" s="75"/>
      <c r="PTK59" s="75"/>
      <c r="PTL59" s="75"/>
      <c r="PTM59" s="75"/>
      <c r="PTN59" s="75"/>
      <c r="PTO59" s="75"/>
      <c r="PTP59" s="75"/>
      <c r="PTQ59" s="75"/>
      <c r="PTR59" s="75"/>
      <c r="PTS59" s="75"/>
      <c r="PTT59" s="75"/>
      <c r="PTU59" s="75"/>
      <c r="PTV59" s="75"/>
      <c r="PTW59" s="75"/>
      <c r="PTX59" s="75"/>
      <c r="PTY59" s="75"/>
      <c r="PTZ59" s="75"/>
      <c r="PUA59" s="75"/>
      <c r="PUB59" s="75"/>
      <c r="PUC59" s="75"/>
      <c r="PUD59" s="75"/>
      <c r="PUE59" s="75"/>
      <c r="PUF59" s="75"/>
      <c r="PUG59" s="75"/>
      <c r="PUH59" s="75"/>
      <c r="PUI59" s="75"/>
      <c r="PUJ59" s="75"/>
      <c r="PUK59" s="75"/>
      <c r="PUL59" s="75"/>
      <c r="PUM59" s="75"/>
      <c r="PUN59" s="75"/>
      <c r="PUO59" s="75"/>
      <c r="PUP59" s="75"/>
      <c r="PUQ59" s="75"/>
      <c r="PUR59" s="75"/>
      <c r="PUS59" s="75"/>
      <c r="PUT59" s="75"/>
      <c r="PUU59" s="75"/>
      <c r="PUV59" s="75"/>
      <c r="PUW59" s="75"/>
      <c r="PUX59" s="75"/>
      <c r="PUY59" s="75"/>
      <c r="PUZ59" s="75"/>
      <c r="PVA59" s="75"/>
      <c r="PVB59" s="75"/>
      <c r="PVC59" s="75"/>
      <c r="PVD59" s="75"/>
      <c r="PVE59" s="75"/>
      <c r="PVF59" s="75"/>
      <c r="PVG59" s="75"/>
      <c r="PVH59" s="75"/>
      <c r="PVI59" s="75"/>
      <c r="PVJ59" s="75"/>
      <c r="PVK59" s="75"/>
      <c r="PVL59" s="75"/>
      <c r="PVM59" s="75"/>
      <c r="PVN59" s="75"/>
      <c r="PVO59" s="75"/>
      <c r="PVP59" s="75"/>
      <c r="PVQ59" s="75"/>
      <c r="PVR59" s="75"/>
      <c r="PVS59" s="75"/>
      <c r="PVT59" s="75"/>
      <c r="PVU59" s="75"/>
      <c r="PVV59" s="75"/>
      <c r="PVW59" s="75"/>
      <c r="PVX59" s="75"/>
      <c r="PVY59" s="75"/>
      <c r="PVZ59" s="75"/>
      <c r="PWA59" s="75"/>
      <c r="PWB59" s="75"/>
      <c r="PWC59" s="75"/>
      <c r="PWD59" s="75"/>
      <c r="PWE59" s="75"/>
      <c r="PWF59" s="75"/>
      <c r="PWG59" s="75"/>
      <c r="PWH59" s="75"/>
      <c r="PWI59" s="75"/>
      <c r="PWJ59" s="75"/>
      <c r="PWK59" s="75"/>
      <c r="PWL59" s="75"/>
      <c r="PWM59" s="75"/>
      <c r="PWN59" s="75"/>
      <c r="PWO59" s="75"/>
      <c r="PWP59" s="75"/>
      <c r="PWQ59" s="75"/>
      <c r="PWR59" s="75"/>
      <c r="PWS59" s="75"/>
      <c r="PWT59" s="75"/>
      <c r="PWU59" s="75"/>
      <c r="PWV59" s="75"/>
      <c r="PWW59" s="75"/>
      <c r="PWX59" s="75"/>
      <c r="PWY59" s="75"/>
      <c r="PWZ59" s="75"/>
      <c r="PXA59" s="75"/>
      <c r="PXB59" s="75"/>
      <c r="PXC59" s="75"/>
      <c r="PXD59" s="75"/>
      <c r="PXE59" s="75"/>
      <c r="PXF59" s="75"/>
      <c r="PXG59" s="75"/>
      <c r="PXH59" s="75"/>
      <c r="PXI59" s="75"/>
      <c r="PXJ59" s="75"/>
      <c r="PXK59" s="75"/>
      <c r="PXL59" s="75"/>
      <c r="PXM59" s="75"/>
      <c r="PXN59" s="75"/>
      <c r="PXO59" s="75"/>
      <c r="PXP59" s="75"/>
      <c r="PXQ59" s="75"/>
      <c r="PXR59" s="75"/>
      <c r="PXS59" s="75"/>
      <c r="PXT59" s="75"/>
      <c r="PXU59" s="75"/>
      <c r="PXV59" s="75"/>
      <c r="PXW59" s="75"/>
      <c r="PXX59" s="75"/>
      <c r="PXY59" s="75"/>
      <c r="PXZ59" s="75"/>
      <c r="PYA59" s="75"/>
      <c r="PYB59" s="75"/>
      <c r="PYC59" s="75"/>
      <c r="PYD59" s="75"/>
      <c r="PYE59" s="75"/>
      <c r="PYF59" s="75"/>
      <c r="PYG59" s="75"/>
      <c r="PYH59" s="75"/>
      <c r="PYI59" s="75"/>
      <c r="PYJ59" s="75"/>
      <c r="PYK59" s="75"/>
      <c r="PYL59" s="75"/>
      <c r="PYM59" s="75"/>
      <c r="PYN59" s="75"/>
      <c r="PYO59" s="75"/>
      <c r="PYP59" s="75"/>
      <c r="PYQ59" s="75"/>
      <c r="PYR59" s="75"/>
      <c r="PYS59" s="75"/>
      <c r="PYT59" s="75"/>
      <c r="PYU59" s="75"/>
      <c r="PYV59" s="75"/>
      <c r="PYW59" s="75"/>
      <c r="PYX59" s="75"/>
      <c r="PYY59" s="75"/>
      <c r="PYZ59" s="75"/>
      <c r="PZA59" s="75"/>
      <c r="PZB59" s="75"/>
      <c r="PZC59" s="75"/>
      <c r="PZD59" s="75"/>
      <c r="PZE59" s="75"/>
      <c r="PZF59" s="75"/>
      <c r="PZG59" s="75"/>
      <c r="PZH59" s="75"/>
      <c r="PZI59" s="75"/>
      <c r="PZJ59" s="75"/>
      <c r="PZK59" s="75"/>
      <c r="PZL59" s="75"/>
      <c r="PZM59" s="75"/>
      <c r="PZN59" s="75"/>
      <c r="PZO59" s="75"/>
      <c r="PZP59" s="75"/>
      <c r="PZQ59" s="75"/>
      <c r="PZR59" s="75"/>
      <c r="PZS59" s="75"/>
      <c r="PZT59" s="75"/>
      <c r="PZU59" s="75"/>
      <c r="PZV59" s="75"/>
      <c r="PZW59" s="75"/>
      <c r="PZX59" s="75"/>
      <c r="PZY59" s="75"/>
      <c r="PZZ59" s="75"/>
      <c r="QAA59" s="75"/>
      <c r="QAB59" s="75"/>
      <c r="QAC59" s="75"/>
      <c r="QAD59" s="75"/>
      <c r="QAE59" s="75"/>
      <c r="QAF59" s="75"/>
      <c r="QAG59" s="75"/>
      <c r="QAH59" s="75"/>
      <c r="QAI59" s="75"/>
      <c r="QAJ59" s="75"/>
      <c r="QAK59" s="75"/>
      <c r="QAL59" s="75"/>
      <c r="QAM59" s="75"/>
      <c r="QAN59" s="75"/>
      <c r="QAO59" s="75"/>
      <c r="QAP59" s="75"/>
      <c r="QAQ59" s="75"/>
      <c r="QAR59" s="75"/>
      <c r="QAS59" s="75"/>
      <c r="QAT59" s="75"/>
      <c r="QAU59" s="75"/>
      <c r="QAV59" s="75"/>
      <c r="QAW59" s="75"/>
      <c r="QAX59" s="75"/>
      <c r="QAY59" s="75"/>
      <c r="QAZ59" s="75"/>
      <c r="QBA59" s="75"/>
      <c r="QBB59" s="75"/>
      <c r="QBC59" s="75"/>
      <c r="QBD59" s="75"/>
      <c r="QBE59" s="75"/>
      <c r="QBF59" s="75"/>
      <c r="QBG59" s="75"/>
      <c r="QBH59" s="75"/>
      <c r="QBI59" s="75"/>
      <c r="QBJ59" s="75"/>
      <c r="QBK59" s="75"/>
      <c r="QBL59" s="75"/>
      <c r="QBM59" s="75"/>
      <c r="QBN59" s="75"/>
      <c r="QBO59" s="75"/>
      <c r="QBP59" s="75"/>
      <c r="QBQ59" s="75"/>
      <c r="QBR59" s="75"/>
      <c r="QBS59" s="75"/>
      <c r="QBT59" s="75"/>
      <c r="QBU59" s="75"/>
      <c r="QBV59" s="75"/>
      <c r="QBW59" s="75"/>
      <c r="QBX59" s="75"/>
      <c r="QBY59" s="75"/>
      <c r="QBZ59" s="75"/>
      <c r="QCA59" s="75"/>
      <c r="QCB59" s="75"/>
      <c r="QCC59" s="75"/>
      <c r="QCD59" s="75"/>
      <c r="QCE59" s="75"/>
      <c r="QCF59" s="75"/>
      <c r="QCG59" s="75"/>
      <c r="QCH59" s="75"/>
      <c r="QCI59" s="75"/>
      <c r="QCJ59" s="75"/>
      <c r="QCK59" s="75"/>
      <c r="QCL59" s="75"/>
      <c r="QCM59" s="75"/>
      <c r="QCN59" s="75"/>
      <c r="QCO59" s="75"/>
      <c r="QCP59" s="75"/>
      <c r="QCQ59" s="75"/>
      <c r="QCR59" s="75"/>
      <c r="QCS59" s="75"/>
      <c r="QCT59" s="75"/>
      <c r="QCU59" s="75"/>
      <c r="QCV59" s="75"/>
      <c r="QCW59" s="75"/>
      <c r="QCX59" s="75"/>
      <c r="QCY59" s="75"/>
      <c r="QCZ59" s="75"/>
      <c r="QDA59" s="75"/>
      <c r="QDB59" s="75"/>
      <c r="QDC59" s="75"/>
      <c r="QDD59" s="75"/>
      <c r="QDE59" s="75"/>
      <c r="QDF59" s="75"/>
      <c r="QDG59" s="75"/>
      <c r="QDH59" s="75"/>
      <c r="QDI59" s="75"/>
      <c r="QDJ59" s="75"/>
      <c r="QDK59" s="75"/>
      <c r="QDL59" s="75"/>
      <c r="QDM59" s="75"/>
      <c r="QDN59" s="75"/>
      <c r="QDO59" s="75"/>
      <c r="QDP59" s="75"/>
      <c r="QDQ59" s="75"/>
      <c r="QDR59" s="75"/>
      <c r="QDS59" s="75"/>
      <c r="QDT59" s="75"/>
      <c r="QDU59" s="75"/>
      <c r="QDV59" s="75"/>
      <c r="QDW59" s="75"/>
      <c r="QDX59" s="75"/>
      <c r="QDY59" s="75"/>
      <c r="QDZ59" s="75"/>
      <c r="QEA59" s="75"/>
      <c r="QEB59" s="75"/>
      <c r="QEC59" s="75"/>
      <c r="QED59" s="75"/>
      <c r="QEE59" s="75"/>
      <c r="QEF59" s="75"/>
      <c r="QEG59" s="75"/>
      <c r="QEH59" s="75"/>
      <c r="QEI59" s="75"/>
      <c r="QEJ59" s="75"/>
      <c r="QEK59" s="75"/>
      <c r="QEL59" s="75"/>
      <c r="QEM59" s="75"/>
      <c r="QEN59" s="75"/>
      <c r="QEO59" s="75"/>
      <c r="QEP59" s="75"/>
      <c r="QEQ59" s="75"/>
      <c r="QER59" s="75"/>
      <c r="QES59" s="75"/>
      <c r="QET59" s="75"/>
      <c r="QEU59" s="75"/>
      <c r="QEV59" s="75"/>
      <c r="QEW59" s="75"/>
      <c r="QEX59" s="75"/>
      <c r="QEY59" s="75"/>
      <c r="QEZ59" s="75"/>
      <c r="QFA59" s="75"/>
      <c r="QFB59" s="75"/>
      <c r="QFC59" s="75"/>
      <c r="QFD59" s="75"/>
      <c r="QFE59" s="75"/>
      <c r="QFF59" s="75"/>
      <c r="QFG59" s="75"/>
      <c r="QFH59" s="75"/>
      <c r="QFI59" s="75"/>
      <c r="QFJ59" s="75"/>
      <c r="QFK59" s="75"/>
      <c r="QFL59" s="75"/>
      <c r="QFM59" s="75"/>
      <c r="QFN59" s="75"/>
      <c r="QFO59" s="75"/>
      <c r="QFP59" s="75"/>
      <c r="QFQ59" s="75"/>
      <c r="QFR59" s="75"/>
      <c r="QFS59" s="75"/>
      <c r="QFT59" s="75"/>
      <c r="QFU59" s="75"/>
      <c r="QFV59" s="75"/>
      <c r="QFW59" s="75"/>
      <c r="QFX59" s="75"/>
      <c r="QFY59" s="75"/>
      <c r="QFZ59" s="75"/>
      <c r="QGA59" s="75"/>
      <c r="QGB59" s="75"/>
      <c r="QGC59" s="75"/>
      <c r="QGD59" s="75"/>
      <c r="QGE59" s="75"/>
      <c r="QGF59" s="75"/>
      <c r="QGG59" s="75"/>
      <c r="QGH59" s="75"/>
      <c r="QGI59" s="75"/>
      <c r="QGJ59" s="75"/>
      <c r="QGK59" s="75"/>
      <c r="QGL59" s="75"/>
      <c r="QGM59" s="75"/>
      <c r="QGN59" s="75"/>
      <c r="QGO59" s="75"/>
      <c r="QGP59" s="75"/>
      <c r="QGQ59" s="75"/>
      <c r="QGR59" s="75"/>
      <c r="QGS59" s="75"/>
      <c r="QGT59" s="75"/>
      <c r="QGU59" s="75"/>
      <c r="QGV59" s="75"/>
      <c r="QGW59" s="75"/>
      <c r="QGX59" s="75"/>
      <c r="QGY59" s="75"/>
      <c r="QGZ59" s="75"/>
      <c r="QHA59" s="75"/>
      <c r="QHB59" s="75"/>
      <c r="QHC59" s="75"/>
      <c r="QHD59" s="75"/>
      <c r="QHE59" s="75"/>
      <c r="QHF59" s="75"/>
      <c r="QHG59" s="75"/>
      <c r="QHH59" s="75"/>
      <c r="QHI59" s="75"/>
      <c r="QHJ59" s="75"/>
      <c r="QHK59" s="75"/>
      <c r="QHL59" s="75"/>
      <c r="QHM59" s="75"/>
      <c r="QHN59" s="75"/>
      <c r="QHO59" s="75"/>
      <c r="QHP59" s="75"/>
      <c r="QHQ59" s="75"/>
      <c r="QHR59" s="75"/>
      <c r="QHS59" s="75"/>
      <c r="QHT59" s="75"/>
      <c r="QHU59" s="75"/>
      <c r="QHV59" s="75"/>
      <c r="QHW59" s="75"/>
      <c r="QHX59" s="75"/>
      <c r="QHY59" s="75"/>
      <c r="QHZ59" s="75"/>
      <c r="QIA59" s="75"/>
      <c r="QIB59" s="75"/>
      <c r="QIC59" s="75"/>
      <c r="QID59" s="75"/>
      <c r="QIE59" s="75"/>
      <c r="QIF59" s="75"/>
      <c r="QIG59" s="75"/>
      <c r="QIH59" s="75"/>
      <c r="QII59" s="75"/>
      <c r="QIJ59" s="75"/>
      <c r="QIK59" s="75"/>
      <c r="QIL59" s="75"/>
      <c r="QIM59" s="75"/>
      <c r="QIN59" s="75"/>
      <c r="QIO59" s="75"/>
      <c r="QIP59" s="75"/>
      <c r="QIQ59" s="75"/>
      <c r="QIR59" s="75"/>
      <c r="QIS59" s="75"/>
      <c r="QIT59" s="75"/>
      <c r="QIU59" s="75"/>
      <c r="QIV59" s="75"/>
      <c r="QIW59" s="75"/>
      <c r="QIX59" s="75"/>
      <c r="QIY59" s="75"/>
      <c r="QIZ59" s="75"/>
      <c r="QJA59" s="75"/>
      <c r="QJB59" s="75"/>
      <c r="QJC59" s="75"/>
      <c r="QJD59" s="75"/>
      <c r="QJE59" s="75"/>
      <c r="QJF59" s="75"/>
      <c r="QJG59" s="75"/>
      <c r="QJH59" s="75"/>
      <c r="QJI59" s="75"/>
      <c r="QJJ59" s="75"/>
      <c r="QJK59" s="75"/>
      <c r="QJL59" s="75"/>
      <c r="QJM59" s="75"/>
      <c r="QJN59" s="75"/>
      <c r="QJO59" s="75"/>
      <c r="QJP59" s="75"/>
      <c r="QJQ59" s="75"/>
      <c r="QJR59" s="75"/>
      <c r="QJS59" s="75"/>
      <c r="QJT59" s="75"/>
      <c r="QJU59" s="75"/>
      <c r="QJV59" s="75"/>
      <c r="QJW59" s="75"/>
      <c r="QJX59" s="75"/>
      <c r="QJY59" s="75"/>
      <c r="QJZ59" s="75"/>
      <c r="QKA59" s="75"/>
      <c r="QKB59" s="75"/>
      <c r="QKC59" s="75"/>
      <c r="QKD59" s="75"/>
      <c r="QKE59" s="75"/>
      <c r="QKF59" s="75"/>
      <c r="QKG59" s="75"/>
      <c r="QKH59" s="75"/>
      <c r="QKI59" s="75"/>
      <c r="QKJ59" s="75"/>
      <c r="QKK59" s="75"/>
      <c r="QKL59" s="75"/>
      <c r="QKM59" s="75"/>
      <c r="QKN59" s="75"/>
      <c r="QKO59" s="75"/>
      <c r="QKP59" s="75"/>
      <c r="QKQ59" s="75"/>
      <c r="QKR59" s="75"/>
      <c r="QKS59" s="75"/>
      <c r="QKT59" s="75"/>
      <c r="QKU59" s="75"/>
      <c r="QKV59" s="75"/>
      <c r="QKW59" s="75"/>
      <c r="QKX59" s="75"/>
      <c r="QKY59" s="75"/>
      <c r="QKZ59" s="75"/>
      <c r="QLA59" s="75"/>
      <c r="QLB59" s="75"/>
      <c r="QLC59" s="75"/>
      <c r="QLD59" s="75"/>
      <c r="QLE59" s="75"/>
      <c r="QLF59" s="75"/>
      <c r="QLG59" s="75"/>
      <c r="QLH59" s="75"/>
      <c r="QLI59" s="75"/>
      <c r="QLJ59" s="75"/>
      <c r="QLK59" s="75"/>
      <c r="QLL59" s="75"/>
      <c r="QLM59" s="75"/>
      <c r="QLN59" s="75"/>
      <c r="QLO59" s="75"/>
      <c r="QLP59" s="75"/>
      <c r="QLQ59" s="75"/>
      <c r="QLR59" s="75"/>
      <c r="QLS59" s="75"/>
      <c r="QLT59" s="75"/>
      <c r="QLU59" s="75"/>
      <c r="QLV59" s="75"/>
      <c r="QLW59" s="75"/>
      <c r="QLX59" s="75"/>
      <c r="QLY59" s="75"/>
      <c r="QLZ59" s="75"/>
      <c r="QMA59" s="75"/>
      <c r="QMB59" s="75"/>
      <c r="QMC59" s="75"/>
      <c r="QMD59" s="75"/>
      <c r="QME59" s="75"/>
      <c r="QMF59" s="75"/>
      <c r="QMG59" s="75"/>
      <c r="QMH59" s="75"/>
      <c r="QMI59" s="75"/>
      <c r="QMJ59" s="75"/>
      <c r="QMK59" s="75"/>
      <c r="QML59" s="75"/>
      <c r="QMM59" s="75"/>
      <c r="QMN59" s="75"/>
      <c r="QMO59" s="75"/>
      <c r="QMP59" s="75"/>
      <c r="QMQ59" s="75"/>
      <c r="QMR59" s="75"/>
      <c r="QMS59" s="75"/>
      <c r="QMT59" s="75"/>
      <c r="QMU59" s="75"/>
      <c r="QMV59" s="75"/>
      <c r="QMW59" s="75"/>
      <c r="QMX59" s="75"/>
      <c r="QMY59" s="75"/>
      <c r="QMZ59" s="75"/>
      <c r="QNA59" s="75"/>
      <c r="QNB59" s="75"/>
      <c r="QNC59" s="75"/>
      <c r="QND59" s="75"/>
      <c r="QNE59" s="75"/>
      <c r="QNF59" s="75"/>
      <c r="QNG59" s="75"/>
      <c r="QNH59" s="75"/>
      <c r="QNI59" s="75"/>
      <c r="QNJ59" s="75"/>
      <c r="QNK59" s="75"/>
      <c r="QNL59" s="75"/>
      <c r="QNM59" s="75"/>
      <c r="QNN59" s="75"/>
      <c r="QNO59" s="75"/>
      <c r="QNP59" s="75"/>
      <c r="QNQ59" s="75"/>
      <c r="QNR59" s="75"/>
      <c r="QNS59" s="75"/>
      <c r="QNT59" s="75"/>
      <c r="QNU59" s="75"/>
      <c r="QNV59" s="75"/>
      <c r="QNW59" s="75"/>
      <c r="QNX59" s="75"/>
      <c r="QNY59" s="75"/>
      <c r="QNZ59" s="75"/>
      <c r="QOA59" s="75"/>
      <c r="QOB59" s="75"/>
      <c r="QOC59" s="75"/>
      <c r="QOD59" s="75"/>
      <c r="QOE59" s="75"/>
      <c r="QOF59" s="75"/>
      <c r="QOG59" s="75"/>
      <c r="QOH59" s="75"/>
      <c r="QOI59" s="75"/>
      <c r="QOJ59" s="75"/>
      <c r="QOK59" s="75"/>
      <c r="QOL59" s="75"/>
      <c r="QOM59" s="75"/>
      <c r="QON59" s="75"/>
      <c r="QOO59" s="75"/>
      <c r="QOP59" s="75"/>
      <c r="QOQ59" s="75"/>
      <c r="QOR59" s="75"/>
      <c r="QOS59" s="75"/>
      <c r="QOT59" s="75"/>
      <c r="QOU59" s="75"/>
      <c r="QOV59" s="75"/>
      <c r="QOW59" s="75"/>
      <c r="QOX59" s="75"/>
      <c r="QOY59" s="75"/>
      <c r="QOZ59" s="75"/>
      <c r="QPA59" s="75"/>
      <c r="QPB59" s="75"/>
      <c r="QPC59" s="75"/>
      <c r="QPD59" s="75"/>
      <c r="QPE59" s="75"/>
      <c r="QPF59" s="75"/>
      <c r="QPG59" s="75"/>
      <c r="QPH59" s="75"/>
      <c r="QPI59" s="75"/>
      <c r="QPJ59" s="75"/>
      <c r="QPK59" s="75"/>
      <c r="QPL59" s="75"/>
      <c r="QPM59" s="75"/>
      <c r="QPN59" s="75"/>
      <c r="QPO59" s="75"/>
      <c r="QPP59" s="75"/>
      <c r="QPQ59" s="75"/>
      <c r="QPR59" s="75"/>
      <c r="QPS59" s="75"/>
      <c r="QPT59" s="75"/>
      <c r="QPU59" s="75"/>
      <c r="QPV59" s="75"/>
      <c r="QPW59" s="75"/>
      <c r="QPX59" s="75"/>
      <c r="QPY59" s="75"/>
      <c r="QPZ59" s="75"/>
      <c r="QQA59" s="75"/>
      <c r="QQB59" s="75"/>
      <c r="QQC59" s="75"/>
      <c r="QQD59" s="75"/>
      <c r="QQE59" s="75"/>
      <c r="QQF59" s="75"/>
      <c r="QQG59" s="75"/>
      <c r="QQH59" s="75"/>
      <c r="QQI59" s="75"/>
      <c r="QQJ59" s="75"/>
      <c r="QQK59" s="75"/>
      <c r="QQL59" s="75"/>
      <c r="QQM59" s="75"/>
      <c r="QQN59" s="75"/>
      <c r="QQO59" s="75"/>
      <c r="QQP59" s="75"/>
      <c r="QQQ59" s="75"/>
      <c r="QQR59" s="75"/>
      <c r="QQS59" s="75"/>
      <c r="QQT59" s="75"/>
      <c r="QQU59" s="75"/>
      <c r="QQV59" s="75"/>
      <c r="QQW59" s="75"/>
      <c r="QQX59" s="75"/>
      <c r="QQY59" s="75"/>
      <c r="QQZ59" s="75"/>
      <c r="QRA59" s="75"/>
      <c r="QRB59" s="75"/>
      <c r="QRC59" s="75"/>
      <c r="QRD59" s="75"/>
      <c r="QRE59" s="75"/>
      <c r="QRF59" s="75"/>
      <c r="QRG59" s="75"/>
      <c r="QRH59" s="75"/>
      <c r="QRI59" s="75"/>
      <c r="QRJ59" s="75"/>
      <c r="QRK59" s="75"/>
      <c r="QRL59" s="75"/>
      <c r="QRM59" s="75"/>
      <c r="QRN59" s="75"/>
      <c r="QRO59" s="75"/>
      <c r="QRP59" s="75"/>
      <c r="QRQ59" s="75"/>
      <c r="QRR59" s="75"/>
      <c r="QRS59" s="75"/>
      <c r="QRT59" s="75"/>
      <c r="QRU59" s="75"/>
      <c r="QRV59" s="75"/>
      <c r="QRW59" s="75"/>
      <c r="QRX59" s="75"/>
      <c r="QRY59" s="75"/>
      <c r="QRZ59" s="75"/>
      <c r="QSA59" s="75"/>
      <c r="QSB59" s="75"/>
      <c r="QSC59" s="75"/>
      <c r="QSD59" s="75"/>
      <c r="QSE59" s="75"/>
      <c r="QSF59" s="75"/>
      <c r="QSG59" s="75"/>
      <c r="QSH59" s="75"/>
      <c r="QSI59" s="75"/>
      <c r="QSJ59" s="75"/>
      <c r="QSK59" s="75"/>
      <c r="QSL59" s="75"/>
      <c r="QSM59" s="75"/>
      <c r="QSN59" s="75"/>
      <c r="QSO59" s="75"/>
      <c r="QSP59" s="75"/>
      <c r="QSQ59" s="75"/>
      <c r="QSR59" s="75"/>
      <c r="QSS59" s="75"/>
      <c r="QST59" s="75"/>
      <c r="QSU59" s="75"/>
      <c r="QSV59" s="75"/>
      <c r="QSW59" s="75"/>
      <c r="QSX59" s="75"/>
      <c r="QSY59" s="75"/>
      <c r="QSZ59" s="75"/>
      <c r="QTA59" s="75"/>
      <c r="QTB59" s="75"/>
      <c r="QTC59" s="75"/>
      <c r="QTD59" s="75"/>
      <c r="QTE59" s="75"/>
      <c r="QTF59" s="75"/>
      <c r="QTG59" s="75"/>
      <c r="QTH59" s="75"/>
      <c r="QTI59" s="75"/>
      <c r="QTJ59" s="75"/>
      <c r="QTK59" s="75"/>
      <c r="QTL59" s="75"/>
      <c r="QTM59" s="75"/>
      <c r="QTN59" s="75"/>
      <c r="QTO59" s="75"/>
      <c r="QTP59" s="75"/>
      <c r="QTQ59" s="75"/>
      <c r="QTR59" s="75"/>
      <c r="QTS59" s="75"/>
      <c r="QTT59" s="75"/>
      <c r="QTU59" s="75"/>
      <c r="QTV59" s="75"/>
      <c r="QTW59" s="75"/>
      <c r="QTX59" s="75"/>
      <c r="QTY59" s="75"/>
      <c r="QTZ59" s="75"/>
      <c r="QUA59" s="75"/>
      <c r="QUB59" s="75"/>
      <c r="QUC59" s="75"/>
      <c r="QUD59" s="75"/>
      <c r="QUE59" s="75"/>
      <c r="QUF59" s="75"/>
      <c r="QUG59" s="75"/>
      <c r="QUH59" s="75"/>
      <c r="QUI59" s="75"/>
      <c r="QUJ59" s="75"/>
      <c r="QUK59" s="75"/>
      <c r="QUL59" s="75"/>
      <c r="QUM59" s="75"/>
      <c r="QUN59" s="75"/>
      <c r="QUO59" s="75"/>
      <c r="QUP59" s="75"/>
      <c r="QUQ59" s="75"/>
      <c r="QUR59" s="75"/>
      <c r="QUS59" s="75"/>
      <c r="QUT59" s="75"/>
      <c r="QUU59" s="75"/>
      <c r="QUV59" s="75"/>
      <c r="QUW59" s="75"/>
      <c r="QUX59" s="75"/>
      <c r="QUY59" s="75"/>
      <c r="QUZ59" s="75"/>
      <c r="QVA59" s="75"/>
      <c r="QVB59" s="75"/>
      <c r="QVC59" s="75"/>
      <c r="QVD59" s="75"/>
      <c r="QVE59" s="75"/>
      <c r="QVF59" s="75"/>
      <c r="QVG59" s="75"/>
      <c r="QVH59" s="75"/>
      <c r="QVI59" s="75"/>
      <c r="QVJ59" s="75"/>
      <c r="QVK59" s="75"/>
      <c r="QVL59" s="75"/>
      <c r="QVM59" s="75"/>
      <c r="QVN59" s="75"/>
      <c r="QVO59" s="75"/>
      <c r="QVP59" s="75"/>
      <c r="QVQ59" s="75"/>
      <c r="QVR59" s="75"/>
      <c r="QVS59" s="75"/>
      <c r="QVT59" s="75"/>
      <c r="QVU59" s="75"/>
      <c r="QVV59" s="75"/>
      <c r="QVW59" s="75"/>
      <c r="QVX59" s="75"/>
      <c r="QVY59" s="75"/>
      <c r="QVZ59" s="75"/>
      <c r="QWA59" s="75"/>
      <c r="QWB59" s="75"/>
      <c r="QWC59" s="75"/>
      <c r="QWD59" s="75"/>
      <c r="QWE59" s="75"/>
      <c r="QWF59" s="75"/>
      <c r="QWG59" s="75"/>
      <c r="QWH59" s="75"/>
      <c r="QWI59" s="75"/>
      <c r="QWJ59" s="75"/>
      <c r="QWK59" s="75"/>
      <c r="QWL59" s="75"/>
      <c r="QWM59" s="75"/>
      <c r="QWN59" s="75"/>
      <c r="QWO59" s="75"/>
      <c r="QWP59" s="75"/>
      <c r="QWQ59" s="75"/>
      <c r="QWR59" s="75"/>
      <c r="QWS59" s="75"/>
      <c r="QWT59" s="75"/>
      <c r="QWU59" s="75"/>
      <c r="QWV59" s="75"/>
      <c r="QWW59" s="75"/>
      <c r="QWX59" s="75"/>
      <c r="QWY59" s="75"/>
      <c r="QWZ59" s="75"/>
      <c r="QXA59" s="75"/>
      <c r="QXB59" s="75"/>
      <c r="QXC59" s="75"/>
      <c r="QXD59" s="75"/>
      <c r="QXE59" s="75"/>
      <c r="QXF59" s="75"/>
      <c r="QXG59" s="75"/>
      <c r="QXH59" s="75"/>
      <c r="QXI59" s="75"/>
      <c r="QXJ59" s="75"/>
      <c r="QXK59" s="75"/>
      <c r="QXL59" s="75"/>
      <c r="QXM59" s="75"/>
      <c r="QXN59" s="75"/>
      <c r="QXO59" s="75"/>
      <c r="QXP59" s="75"/>
      <c r="QXQ59" s="75"/>
      <c r="QXR59" s="75"/>
      <c r="QXS59" s="75"/>
      <c r="QXT59" s="75"/>
      <c r="QXU59" s="75"/>
      <c r="QXV59" s="75"/>
      <c r="QXW59" s="75"/>
      <c r="QXX59" s="75"/>
      <c r="QXY59" s="75"/>
      <c r="QXZ59" s="75"/>
      <c r="QYA59" s="75"/>
      <c r="QYB59" s="75"/>
      <c r="QYC59" s="75"/>
      <c r="QYD59" s="75"/>
      <c r="QYE59" s="75"/>
      <c r="QYF59" s="75"/>
      <c r="QYG59" s="75"/>
      <c r="QYH59" s="75"/>
      <c r="QYI59" s="75"/>
      <c r="QYJ59" s="75"/>
      <c r="QYK59" s="75"/>
      <c r="QYL59" s="75"/>
      <c r="QYM59" s="75"/>
      <c r="QYN59" s="75"/>
      <c r="QYO59" s="75"/>
      <c r="QYP59" s="75"/>
      <c r="QYQ59" s="75"/>
      <c r="QYR59" s="75"/>
      <c r="QYS59" s="75"/>
      <c r="QYT59" s="75"/>
      <c r="QYU59" s="75"/>
      <c r="QYV59" s="75"/>
      <c r="QYW59" s="75"/>
      <c r="QYX59" s="75"/>
      <c r="QYY59" s="75"/>
      <c r="QYZ59" s="75"/>
      <c r="QZA59" s="75"/>
      <c r="QZB59" s="75"/>
      <c r="QZC59" s="75"/>
      <c r="QZD59" s="75"/>
      <c r="QZE59" s="75"/>
      <c r="QZF59" s="75"/>
      <c r="QZG59" s="75"/>
      <c r="QZH59" s="75"/>
      <c r="QZI59" s="75"/>
      <c r="QZJ59" s="75"/>
      <c r="QZK59" s="75"/>
      <c r="QZL59" s="75"/>
      <c r="QZM59" s="75"/>
      <c r="QZN59" s="75"/>
      <c r="QZO59" s="75"/>
      <c r="QZP59" s="75"/>
      <c r="QZQ59" s="75"/>
      <c r="QZR59" s="75"/>
      <c r="QZS59" s="75"/>
      <c r="QZT59" s="75"/>
      <c r="QZU59" s="75"/>
      <c r="QZV59" s="75"/>
      <c r="QZW59" s="75"/>
      <c r="QZX59" s="75"/>
      <c r="QZY59" s="75"/>
      <c r="QZZ59" s="75"/>
      <c r="RAA59" s="75"/>
      <c r="RAB59" s="75"/>
      <c r="RAC59" s="75"/>
      <c r="RAD59" s="75"/>
      <c r="RAE59" s="75"/>
      <c r="RAF59" s="75"/>
      <c r="RAG59" s="75"/>
      <c r="RAH59" s="75"/>
      <c r="RAI59" s="75"/>
      <c r="RAJ59" s="75"/>
      <c r="RAK59" s="75"/>
      <c r="RAL59" s="75"/>
      <c r="RAM59" s="75"/>
      <c r="RAN59" s="75"/>
      <c r="RAO59" s="75"/>
      <c r="RAP59" s="75"/>
      <c r="RAQ59" s="75"/>
      <c r="RAR59" s="75"/>
      <c r="RAS59" s="75"/>
      <c r="RAT59" s="75"/>
      <c r="RAU59" s="75"/>
      <c r="RAV59" s="75"/>
      <c r="RAW59" s="75"/>
      <c r="RAX59" s="75"/>
      <c r="RAY59" s="75"/>
      <c r="RAZ59" s="75"/>
      <c r="RBA59" s="75"/>
      <c r="RBB59" s="75"/>
      <c r="RBC59" s="75"/>
      <c r="RBD59" s="75"/>
      <c r="RBE59" s="75"/>
      <c r="RBF59" s="75"/>
      <c r="RBG59" s="75"/>
      <c r="RBH59" s="75"/>
      <c r="RBI59" s="75"/>
      <c r="RBJ59" s="75"/>
      <c r="RBK59" s="75"/>
      <c r="RBL59" s="75"/>
      <c r="RBM59" s="75"/>
      <c r="RBN59" s="75"/>
      <c r="RBO59" s="75"/>
      <c r="RBP59" s="75"/>
      <c r="RBQ59" s="75"/>
      <c r="RBR59" s="75"/>
      <c r="RBS59" s="75"/>
      <c r="RBT59" s="75"/>
      <c r="RBU59" s="75"/>
      <c r="RBV59" s="75"/>
      <c r="RBW59" s="75"/>
      <c r="RBX59" s="75"/>
      <c r="RBY59" s="75"/>
      <c r="RBZ59" s="75"/>
      <c r="RCA59" s="75"/>
      <c r="RCB59" s="75"/>
      <c r="RCC59" s="75"/>
      <c r="RCD59" s="75"/>
      <c r="RCE59" s="75"/>
      <c r="RCF59" s="75"/>
      <c r="RCG59" s="75"/>
      <c r="RCH59" s="75"/>
      <c r="RCI59" s="75"/>
      <c r="RCJ59" s="75"/>
      <c r="RCK59" s="75"/>
      <c r="RCL59" s="75"/>
      <c r="RCM59" s="75"/>
      <c r="RCN59" s="75"/>
      <c r="RCO59" s="75"/>
      <c r="RCP59" s="75"/>
      <c r="RCQ59" s="75"/>
      <c r="RCR59" s="75"/>
      <c r="RCS59" s="75"/>
      <c r="RCT59" s="75"/>
      <c r="RCU59" s="75"/>
      <c r="RCV59" s="75"/>
      <c r="RCW59" s="75"/>
      <c r="RCX59" s="75"/>
      <c r="RCY59" s="75"/>
      <c r="RCZ59" s="75"/>
      <c r="RDA59" s="75"/>
      <c r="RDB59" s="75"/>
      <c r="RDC59" s="75"/>
      <c r="RDD59" s="75"/>
      <c r="RDE59" s="75"/>
      <c r="RDF59" s="75"/>
      <c r="RDG59" s="75"/>
      <c r="RDH59" s="75"/>
      <c r="RDI59" s="75"/>
      <c r="RDJ59" s="75"/>
      <c r="RDK59" s="75"/>
      <c r="RDL59" s="75"/>
      <c r="RDM59" s="75"/>
      <c r="RDN59" s="75"/>
      <c r="RDO59" s="75"/>
      <c r="RDP59" s="75"/>
      <c r="RDQ59" s="75"/>
      <c r="RDR59" s="75"/>
      <c r="RDS59" s="75"/>
      <c r="RDT59" s="75"/>
      <c r="RDU59" s="75"/>
      <c r="RDV59" s="75"/>
      <c r="RDW59" s="75"/>
      <c r="RDX59" s="75"/>
      <c r="RDY59" s="75"/>
      <c r="RDZ59" s="75"/>
      <c r="REA59" s="75"/>
      <c r="REB59" s="75"/>
      <c r="REC59" s="75"/>
      <c r="RED59" s="75"/>
      <c r="REE59" s="75"/>
      <c r="REF59" s="75"/>
      <c r="REG59" s="75"/>
      <c r="REH59" s="75"/>
      <c r="REI59" s="75"/>
      <c r="REJ59" s="75"/>
      <c r="REK59" s="75"/>
      <c r="REL59" s="75"/>
      <c r="REM59" s="75"/>
      <c r="REN59" s="75"/>
      <c r="REO59" s="75"/>
      <c r="REP59" s="75"/>
      <c r="REQ59" s="75"/>
      <c r="RER59" s="75"/>
      <c r="RES59" s="75"/>
      <c r="RET59" s="75"/>
      <c r="REU59" s="75"/>
      <c r="REV59" s="75"/>
      <c r="REW59" s="75"/>
      <c r="REX59" s="75"/>
      <c r="REY59" s="75"/>
      <c r="REZ59" s="75"/>
      <c r="RFA59" s="75"/>
      <c r="RFB59" s="75"/>
      <c r="RFC59" s="75"/>
      <c r="RFD59" s="75"/>
      <c r="RFE59" s="75"/>
      <c r="RFF59" s="75"/>
      <c r="RFG59" s="75"/>
      <c r="RFH59" s="75"/>
      <c r="RFI59" s="75"/>
      <c r="RFJ59" s="75"/>
      <c r="RFK59" s="75"/>
      <c r="RFL59" s="75"/>
      <c r="RFM59" s="75"/>
      <c r="RFN59" s="75"/>
      <c r="RFO59" s="75"/>
      <c r="RFP59" s="75"/>
      <c r="RFQ59" s="75"/>
      <c r="RFR59" s="75"/>
      <c r="RFS59" s="75"/>
      <c r="RFT59" s="75"/>
      <c r="RFU59" s="75"/>
      <c r="RFV59" s="75"/>
      <c r="RFW59" s="75"/>
      <c r="RFX59" s="75"/>
      <c r="RFY59" s="75"/>
      <c r="RFZ59" s="75"/>
      <c r="RGA59" s="75"/>
      <c r="RGB59" s="75"/>
      <c r="RGC59" s="75"/>
      <c r="RGD59" s="75"/>
      <c r="RGE59" s="75"/>
      <c r="RGF59" s="75"/>
      <c r="RGG59" s="75"/>
      <c r="RGH59" s="75"/>
      <c r="RGI59" s="75"/>
      <c r="RGJ59" s="75"/>
      <c r="RGK59" s="75"/>
      <c r="RGL59" s="75"/>
      <c r="RGM59" s="75"/>
      <c r="RGN59" s="75"/>
      <c r="RGO59" s="75"/>
      <c r="RGP59" s="75"/>
      <c r="RGQ59" s="75"/>
      <c r="RGR59" s="75"/>
      <c r="RGS59" s="75"/>
      <c r="RGT59" s="75"/>
      <c r="RGU59" s="75"/>
      <c r="RGV59" s="75"/>
      <c r="RGW59" s="75"/>
      <c r="RGX59" s="75"/>
      <c r="RGY59" s="75"/>
      <c r="RGZ59" s="75"/>
      <c r="RHA59" s="75"/>
      <c r="RHB59" s="75"/>
      <c r="RHC59" s="75"/>
      <c r="RHD59" s="75"/>
      <c r="RHE59" s="75"/>
      <c r="RHF59" s="75"/>
      <c r="RHG59" s="75"/>
      <c r="RHH59" s="75"/>
      <c r="RHI59" s="75"/>
      <c r="RHJ59" s="75"/>
      <c r="RHK59" s="75"/>
      <c r="RHL59" s="75"/>
      <c r="RHM59" s="75"/>
      <c r="RHN59" s="75"/>
      <c r="RHO59" s="75"/>
      <c r="RHP59" s="75"/>
      <c r="RHQ59" s="75"/>
      <c r="RHR59" s="75"/>
      <c r="RHS59" s="75"/>
      <c r="RHT59" s="75"/>
      <c r="RHU59" s="75"/>
      <c r="RHV59" s="75"/>
      <c r="RHW59" s="75"/>
      <c r="RHX59" s="75"/>
      <c r="RHY59" s="75"/>
      <c r="RHZ59" s="75"/>
      <c r="RIA59" s="75"/>
      <c r="RIB59" s="75"/>
      <c r="RIC59" s="75"/>
      <c r="RID59" s="75"/>
      <c r="RIE59" s="75"/>
      <c r="RIF59" s="75"/>
      <c r="RIG59" s="75"/>
      <c r="RIH59" s="75"/>
      <c r="RII59" s="75"/>
      <c r="RIJ59" s="75"/>
      <c r="RIK59" s="75"/>
      <c r="RIL59" s="75"/>
      <c r="RIM59" s="75"/>
      <c r="RIN59" s="75"/>
      <c r="RIO59" s="75"/>
      <c r="RIP59" s="75"/>
      <c r="RIQ59" s="75"/>
      <c r="RIR59" s="75"/>
      <c r="RIS59" s="75"/>
      <c r="RIT59" s="75"/>
      <c r="RIU59" s="75"/>
      <c r="RIV59" s="75"/>
      <c r="RIW59" s="75"/>
      <c r="RIX59" s="75"/>
      <c r="RIY59" s="75"/>
      <c r="RIZ59" s="75"/>
      <c r="RJA59" s="75"/>
      <c r="RJB59" s="75"/>
      <c r="RJC59" s="75"/>
      <c r="RJD59" s="75"/>
      <c r="RJE59" s="75"/>
      <c r="RJF59" s="75"/>
      <c r="RJG59" s="75"/>
      <c r="RJH59" s="75"/>
      <c r="RJI59" s="75"/>
      <c r="RJJ59" s="75"/>
      <c r="RJK59" s="75"/>
      <c r="RJL59" s="75"/>
      <c r="RJM59" s="75"/>
      <c r="RJN59" s="75"/>
      <c r="RJO59" s="75"/>
      <c r="RJP59" s="75"/>
      <c r="RJQ59" s="75"/>
      <c r="RJR59" s="75"/>
      <c r="RJS59" s="75"/>
      <c r="RJT59" s="75"/>
      <c r="RJU59" s="75"/>
      <c r="RJV59" s="75"/>
      <c r="RJW59" s="75"/>
      <c r="RJX59" s="75"/>
      <c r="RJY59" s="75"/>
      <c r="RJZ59" s="75"/>
      <c r="RKA59" s="75"/>
      <c r="RKB59" s="75"/>
      <c r="RKC59" s="75"/>
      <c r="RKD59" s="75"/>
      <c r="RKE59" s="75"/>
      <c r="RKF59" s="75"/>
      <c r="RKG59" s="75"/>
      <c r="RKH59" s="75"/>
      <c r="RKI59" s="75"/>
      <c r="RKJ59" s="75"/>
      <c r="RKK59" s="75"/>
      <c r="RKL59" s="75"/>
      <c r="RKM59" s="75"/>
      <c r="RKN59" s="75"/>
      <c r="RKO59" s="75"/>
      <c r="RKP59" s="75"/>
      <c r="RKQ59" s="75"/>
      <c r="RKR59" s="75"/>
      <c r="RKS59" s="75"/>
      <c r="RKT59" s="75"/>
      <c r="RKU59" s="75"/>
      <c r="RKV59" s="75"/>
      <c r="RKW59" s="75"/>
      <c r="RKX59" s="75"/>
      <c r="RKY59" s="75"/>
      <c r="RKZ59" s="75"/>
      <c r="RLA59" s="75"/>
      <c r="RLB59" s="75"/>
      <c r="RLC59" s="75"/>
      <c r="RLD59" s="75"/>
      <c r="RLE59" s="75"/>
      <c r="RLF59" s="75"/>
      <c r="RLG59" s="75"/>
      <c r="RLH59" s="75"/>
      <c r="RLI59" s="75"/>
      <c r="RLJ59" s="75"/>
      <c r="RLK59" s="75"/>
      <c r="RLL59" s="75"/>
      <c r="RLM59" s="75"/>
      <c r="RLN59" s="75"/>
      <c r="RLO59" s="75"/>
      <c r="RLP59" s="75"/>
      <c r="RLQ59" s="75"/>
      <c r="RLR59" s="75"/>
      <c r="RLS59" s="75"/>
      <c r="RLT59" s="75"/>
      <c r="RLU59" s="75"/>
      <c r="RLV59" s="75"/>
      <c r="RLW59" s="75"/>
      <c r="RLX59" s="75"/>
      <c r="RLY59" s="75"/>
      <c r="RLZ59" s="75"/>
      <c r="RMA59" s="75"/>
      <c r="RMB59" s="75"/>
      <c r="RMC59" s="75"/>
      <c r="RMD59" s="75"/>
      <c r="RME59" s="75"/>
      <c r="RMF59" s="75"/>
      <c r="RMG59" s="75"/>
      <c r="RMH59" s="75"/>
      <c r="RMI59" s="75"/>
      <c r="RMJ59" s="75"/>
      <c r="RMK59" s="75"/>
      <c r="RML59" s="75"/>
      <c r="RMM59" s="75"/>
      <c r="RMN59" s="75"/>
      <c r="RMO59" s="75"/>
      <c r="RMP59" s="75"/>
      <c r="RMQ59" s="75"/>
      <c r="RMR59" s="75"/>
      <c r="RMS59" s="75"/>
      <c r="RMT59" s="75"/>
      <c r="RMU59" s="75"/>
      <c r="RMV59" s="75"/>
      <c r="RMW59" s="75"/>
      <c r="RMX59" s="75"/>
      <c r="RMY59" s="75"/>
      <c r="RMZ59" s="75"/>
      <c r="RNA59" s="75"/>
      <c r="RNB59" s="75"/>
      <c r="RNC59" s="75"/>
      <c r="RND59" s="75"/>
      <c r="RNE59" s="75"/>
      <c r="RNF59" s="75"/>
      <c r="RNG59" s="75"/>
      <c r="RNH59" s="75"/>
      <c r="RNI59" s="75"/>
      <c r="RNJ59" s="75"/>
      <c r="RNK59" s="75"/>
      <c r="RNL59" s="75"/>
      <c r="RNM59" s="75"/>
      <c r="RNN59" s="75"/>
      <c r="RNO59" s="75"/>
      <c r="RNP59" s="75"/>
      <c r="RNQ59" s="75"/>
      <c r="RNR59" s="75"/>
      <c r="RNS59" s="75"/>
      <c r="RNT59" s="75"/>
      <c r="RNU59" s="75"/>
      <c r="RNV59" s="75"/>
      <c r="RNW59" s="75"/>
      <c r="RNX59" s="75"/>
      <c r="RNY59" s="75"/>
      <c r="RNZ59" s="75"/>
      <c r="ROA59" s="75"/>
      <c r="ROB59" s="75"/>
      <c r="ROC59" s="75"/>
      <c r="ROD59" s="75"/>
      <c r="ROE59" s="75"/>
      <c r="ROF59" s="75"/>
      <c r="ROG59" s="75"/>
      <c r="ROH59" s="75"/>
      <c r="ROI59" s="75"/>
      <c r="ROJ59" s="75"/>
      <c r="ROK59" s="75"/>
      <c r="ROL59" s="75"/>
      <c r="ROM59" s="75"/>
      <c r="RON59" s="75"/>
      <c r="ROO59" s="75"/>
      <c r="ROP59" s="75"/>
      <c r="ROQ59" s="75"/>
      <c r="ROR59" s="75"/>
      <c r="ROS59" s="75"/>
      <c r="ROT59" s="75"/>
      <c r="ROU59" s="75"/>
      <c r="ROV59" s="75"/>
      <c r="ROW59" s="75"/>
      <c r="ROX59" s="75"/>
      <c r="ROY59" s="75"/>
      <c r="ROZ59" s="75"/>
      <c r="RPA59" s="75"/>
      <c r="RPB59" s="75"/>
      <c r="RPC59" s="75"/>
      <c r="RPD59" s="75"/>
      <c r="RPE59" s="75"/>
      <c r="RPF59" s="75"/>
      <c r="RPG59" s="75"/>
      <c r="RPH59" s="75"/>
      <c r="RPI59" s="75"/>
      <c r="RPJ59" s="75"/>
      <c r="RPK59" s="75"/>
      <c r="RPL59" s="75"/>
      <c r="RPM59" s="75"/>
      <c r="RPN59" s="75"/>
      <c r="RPO59" s="75"/>
      <c r="RPP59" s="75"/>
      <c r="RPQ59" s="75"/>
      <c r="RPR59" s="75"/>
      <c r="RPS59" s="75"/>
      <c r="RPT59" s="75"/>
      <c r="RPU59" s="75"/>
      <c r="RPV59" s="75"/>
      <c r="RPW59" s="75"/>
      <c r="RPX59" s="75"/>
      <c r="RPY59" s="75"/>
      <c r="RPZ59" s="75"/>
      <c r="RQA59" s="75"/>
      <c r="RQB59" s="75"/>
      <c r="RQC59" s="75"/>
      <c r="RQD59" s="75"/>
      <c r="RQE59" s="75"/>
      <c r="RQF59" s="75"/>
      <c r="RQG59" s="75"/>
      <c r="RQH59" s="75"/>
      <c r="RQI59" s="75"/>
      <c r="RQJ59" s="75"/>
      <c r="RQK59" s="75"/>
      <c r="RQL59" s="75"/>
      <c r="RQM59" s="75"/>
      <c r="RQN59" s="75"/>
      <c r="RQO59" s="75"/>
      <c r="RQP59" s="75"/>
      <c r="RQQ59" s="75"/>
      <c r="RQR59" s="75"/>
      <c r="RQS59" s="75"/>
      <c r="RQT59" s="75"/>
      <c r="RQU59" s="75"/>
      <c r="RQV59" s="75"/>
      <c r="RQW59" s="75"/>
      <c r="RQX59" s="75"/>
      <c r="RQY59" s="75"/>
      <c r="RQZ59" s="75"/>
      <c r="RRA59" s="75"/>
      <c r="RRB59" s="75"/>
      <c r="RRC59" s="75"/>
      <c r="RRD59" s="75"/>
      <c r="RRE59" s="75"/>
      <c r="RRF59" s="75"/>
      <c r="RRG59" s="75"/>
      <c r="RRH59" s="75"/>
      <c r="RRI59" s="75"/>
      <c r="RRJ59" s="75"/>
      <c r="RRK59" s="75"/>
      <c r="RRL59" s="75"/>
      <c r="RRM59" s="75"/>
      <c r="RRN59" s="75"/>
      <c r="RRO59" s="75"/>
      <c r="RRP59" s="75"/>
      <c r="RRQ59" s="75"/>
      <c r="RRR59" s="75"/>
      <c r="RRS59" s="75"/>
      <c r="RRT59" s="75"/>
      <c r="RRU59" s="75"/>
      <c r="RRV59" s="75"/>
      <c r="RRW59" s="75"/>
      <c r="RRX59" s="75"/>
      <c r="RRY59" s="75"/>
      <c r="RRZ59" s="75"/>
      <c r="RSA59" s="75"/>
      <c r="RSB59" s="75"/>
      <c r="RSC59" s="75"/>
      <c r="RSD59" s="75"/>
      <c r="RSE59" s="75"/>
      <c r="RSF59" s="75"/>
      <c r="RSG59" s="75"/>
      <c r="RSH59" s="75"/>
      <c r="RSI59" s="75"/>
      <c r="RSJ59" s="75"/>
      <c r="RSK59" s="75"/>
      <c r="RSL59" s="75"/>
      <c r="RSM59" s="75"/>
      <c r="RSN59" s="75"/>
      <c r="RSO59" s="75"/>
      <c r="RSP59" s="75"/>
      <c r="RSQ59" s="75"/>
      <c r="RSR59" s="75"/>
      <c r="RSS59" s="75"/>
      <c r="RST59" s="75"/>
      <c r="RSU59" s="75"/>
      <c r="RSV59" s="75"/>
      <c r="RSW59" s="75"/>
      <c r="RSX59" s="75"/>
      <c r="RSY59" s="75"/>
      <c r="RSZ59" s="75"/>
      <c r="RTA59" s="75"/>
      <c r="RTB59" s="75"/>
      <c r="RTC59" s="75"/>
      <c r="RTD59" s="75"/>
      <c r="RTE59" s="75"/>
      <c r="RTF59" s="75"/>
      <c r="RTG59" s="75"/>
      <c r="RTH59" s="75"/>
      <c r="RTI59" s="75"/>
      <c r="RTJ59" s="75"/>
      <c r="RTK59" s="75"/>
      <c r="RTL59" s="75"/>
      <c r="RTM59" s="75"/>
      <c r="RTN59" s="75"/>
      <c r="RTO59" s="75"/>
      <c r="RTP59" s="75"/>
      <c r="RTQ59" s="75"/>
      <c r="RTR59" s="75"/>
      <c r="RTS59" s="75"/>
      <c r="RTT59" s="75"/>
      <c r="RTU59" s="75"/>
      <c r="RTV59" s="75"/>
      <c r="RTW59" s="75"/>
      <c r="RTX59" s="75"/>
      <c r="RTY59" s="75"/>
      <c r="RTZ59" s="75"/>
      <c r="RUA59" s="75"/>
      <c r="RUB59" s="75"/>
      <c r="RUC59" s="75"/>
      <c r="RUD59" s="75"/>
      <c r="RUE59" s="75"/>
      <c r="RUF59" s="75"/>
      <c r="RUG59" s="75"/>
      <c r="RUH59" s="75"/>
      <c r="RUI59" s="75"/>
      <c r="RUJ59" s="75"/>
      <c r="RUK59" s="75"/>
      <c r="RUL59" s="75"/>
      <c r="RUM59" s="75"/>
      <c r="RUN59" s="75"/>
      <c r="RUO59" s="75"/>
      <c r="RUP59" s="75"/>
      <c r="RUQ59" s="75"/>
      <c r="RUR59" s="75"/>
      <c r="RUS59" s="75"/>
      <c r="RUT59" s="75"/>
      <c r="RUU59" s="75"/>
      <c r="RUV59" s="75"/>
      <c r="RUW59" s="75"/>
      <c r="RUX59" s="75"/>
      <c r="RUY59" s="75"/>
      <c r="RUZ59" s="75"/>
      <c r="RVA59" s="75"/>
      <c r="RVB59" s="75"/>
      <c r="RVC59" s="75"/>
      <c r="RVD59" s="75"/>
      <c r="RVE59" s="75"/>
      <c r="RVF59" s="75"/>
      <c r="RVG59" s="75"/>
      <c r="RVH59" s="75"/>
      <c r="RVI59" s="75"/>
      <c r="RVJ59" s="75"/>
      <c r="RVK59" s="75"/>
      <c r="RVL59" s="75"/>
      <c r="RVM59" s="75"/>
      <c r="RVN59" s="75"/>
      <c r="RVO59" s="75"/>
      <c r="RVP59" s="75"/>
      <c r="RVQ59" s="75"/>
      <c r="RVR59" s="75"/>
      <c r="RVS59" s="75"/>
      <c r="RVT59" s="75"/>
      <c r="RVU59" s="75"/>
      <c r="RVV59" s="75"/>
      <c r="RVW59" s="75"/>
      <c r="RVX59" s="75"/>
      <c r="RVY59" s="75"/>
      <c r="RVZ59" s="75"/>
      <c r="RWA59" s="75"/>
      <c r="RWB59" s="75"/>
      <c r="RWC59" s="75"/>
      <c r="RWD59" s="75"/>
      <c r="RWE59" s="75"/>
      <c r="RWF59" s="75"/>
      <c r="RWG59" s="75"/>
      <c r="RWH59" s="75"/>
      <c r="RWI59" s="75"/>
      <c r="RWJ59" s="75"/>
      <c r="RWK59" s="75"/>
      <c r="RWL59" s="75"/>
      <c r="RWM59" s="75"/>
      <c r="RWN59" s="75"/>
      <c r="RWO59" s="75"/>
      <c r="RWP59" s="75"/>
      <c r="RWQ59" s="75"/>
      <c r="RWR59" s="75"/>
      <c r="RWS59" s="75"/>
      <c r="RWT59" s="75"/>
      <c r="RWU59" s="75"/>
      <c r="RWV59" s="75"/>
      <c r="RWW59" s="75"/>
      <c r="RWX59" s="75"/>
      <c r="RWY59" s="75"/>
      <c r="RWZ59" s="75"/>
      <c r="RXA59" s="75"/>
      <c r="RXB59" s="75"/>
      <c r="RXC59" s="75"/>
      <c r="RXD59" s="75"/>
      <c r="RXE59" s="75"/>
      <c r="RXF59" s="75"/>
      <c r="RXG59" s="75"/>
      <c r="RXH59" s="75"/>
      <c r="RXI59" s="75"/>
      <c r="RXJ59" s="75"/>
      <c r="RXK59" s="75"/>
      <c r="RXL59" s="75"/>
      <c r="RXM59" s="75"/>
      <c r="RXN59" s="75"/>
      <c r="RXO59" s="75"/>
      <c r="RXP59" s="75"/>
      <c r="RXQ59" s="75"/>
      <c r="RXR59" s="75"/>
      <c r="RXS59" s="75"/>
      <c r="RXT59" s="75"/>
      <c r="RXU59" s="75"/>
      <c r="RXV59" s="75"/>
      <c r="RXW59" s="75"/>
      <c r="RXX59" s="75"/>
      <c r="RXY59" s="75"/>
      <c r="RXZ59" s="75"/>
      <c r="RYA59" s="75"/>
      <c r="RYB59" s="75"/>
      <c r="RYC59" s="75"/>
      <c r="RYD59" s="75"/>
      <c r="RYE59" s="75"/>
      <c r="RYF59" s="75"/>
      <c r="RYG59" s="75"/>
      <c r="RYH59" s="75"/>
      <c r="RYI59" s="75"/>
      <c r="RYJ59" s="75"/>
      <c r="RYK59" s="75"/>
      <c r="RYL59" s="75"/>
      <c r="RYM59" s="75"/>
      <c r="RYN59" s="75"/>
      <c r="RYO59" s="75"/>
      <c r="RYP59" s="75"/>
      <c r="RYQ59" s="75"/>
      <c r="RYR59" s="75"/>
      <c r="RYS59" s="75"/>
      <c r="RYT59" s="75"/>
      <c r="RYU59" s="75"/>
      <c r="RYV59" s="75"/>
      <c r="RYW59" s="75"/>
      <c r="RYX59" s="75"/>
      <c r="RYY59" s="75"/>
      <c r="RYZ59" s="75"/>
      <c r="RZA59" s="75"/>
      <c r="RZB59" s="75"/>
      <c r="RZC59" s="75"/>
      <c r="RZD59" s="75"/>
      <c r="RZE59" s="75"/>
      <c r="RZF59" s="75"/>
      <c r="RZG59" s="75"/>
      <c r="RZH59" s="75"/>
      <c r="RZI59" s="75"/>
      <c r="RZJ59" s="75"/>
      <c r="RZK59" s="75"/>
      <c r="RZL59" s="75"/>
      <c r="RZM59" s="75"/>
      <c r="RZN59" s="75"/>
      <c r="RZO59" s="75"/>
      <c r="RZP59" s="75"/>
      <c r="RZQ59" s="75"/>
      <c r="RZR59" s="75"/>
      <c r="RZS59" s="75"/>
      <c r="RZT59" s="75"/>
      <c r="RZU59" s="75"/>
      <c r="RZV59" s="75"/>
      <c r="RZW59" s="75"/>
      <c r="RZX59" s="75"/>
      <c r="RZY59" s="75"/>
      <c r="RZZ59" s="75"/>
      <c r="SAA59" s="75"/>
      <c r="SAB59" s="75"/>
      <c r="SAC59" s="75"/>
      <c r="SAD59" s="75"/>
      <c r="SAE59" s="75"/>
      <c r="SAF59" s="75"/>
      <c r="SAG59" s="75"/>
      <c r="SAH59" s="75"/>
      <c r="SAI59" s="75"/>
      <c r="SAJ59" s="75"/>
      <c r="SAK59" s="75"/>
      <c r="SAL59" s="75"/>
      <c r="SAM59" s="75"/>
      <c r="SAN59" s="75"/>
      <c r="SAO59" s="75"/>
      <c r="SAP59" s="75"/>
      <c r="SAQ59" s="75"/>
      <c r="SAR59" s="75"/>
      <c r="SAS59" s="75"/>
      <c r="SAT59" s="75"/>
      <c r="SAU59" s="75"/>
      <c r="SAV59" s="75"/>
      <c r="SAW59" s="75"/>
      <c r="SAX59" s="75"/>
      <c r="SAY59" s="75"/>
      <c r="SAZ59" s="75"/>
      <c r="SBA59" s="75"/>
      <c r="SBB59" s="75"/>
      <c r="SBC59" s="75"/>
      <c r="SBD59" s="75"/>
      <c r="SBE59" s="75"/>
      <c r="SBF59" s="75"/>
      <c r="SBG59" s="75"/>
      <c r="SBH59" s="75"/>
      <c r="SBI59" s="75"/>
      <c r="SBJ59" s="75"/>
      <c r="SBK59" s="75"/>
      <c r="SBL59" s="75"/>
      <c r="SBM59" s="75"/>
      <c r="SBN59" s="75"/>
      <c r="SBO59" s="75"/>
      <c r="SBP59" s="75"/>
      <c r="SBQ59" s="75"/>
      <c r="SBR59" s="75"/>
      <c r="SBS59" s="75"/>
      <c r="SBT59" s="75"/>
      <c r="SBU59" s="75"/>
      <c r="SBV59" s="75"/>
      <c r="SBW59" s="75"/>
      <c r="SBX59" s="75"/>
      <c r="SBY59" s="75"/>
      <c r="SBZ59" s="75"/>
      <c r="SCA59" s="75"/>
      <c r="SCB59" s="75"/>
      <c r="SCC59" s="75"/>
      <c r="SCD59" s="75"/>
      <c r="SCE59" s="75"/>
      <c r="SCF59" s="75"/>
      <c r="SCG59" s="75"/>
      <c r="SCH59" s="75"/>
      <c r="SCI59" s="75"/>
      <c r="SCJ59" s="75"/>
      <c r="SCK59" s="75"/>
      <c r="SCL59" s="75"/>
      <c r="SCM59" s="75"/>
      <c r="SCN59" s="75"/>
      <c r="SCO59" s="75"/>
      <c r="SCP59" s="75"/>
      <c r="SCQ59" s="75"/>
      <c r="SCR59" s="75"/>
      <c r="SCS59" s="75"/>
      <c r="SCT59" s="75"/>
      <c r="SCU59" s="75"/>
      <c r="SCV59" s="75"/>
      <c r="SCW59" s="75"/>
      <c r="SCX59" s="75"/>
      <c r="SCY59" s="75"/>
      <c r="SCZ59" s="75"/>
      <c r="SDA59" s="75"/>
      <c r="SDB59" s="75"/>
      <c r="SDC59" s="75"/>
      <c r="SDD59" s="75"/>
      <c r="SDE59" s="75"/>
      <c r="SDF59" s="75"/>
      <c r="SDG59" s="75"/>
      <c r="SDH59" s="75"/>
      <c r="SDI59" s="75"/>
      <c r="SDJ59" s="75"/>
      <c r="SDK59" s="75"/>
      <c r="SDL59" s="75"/>
      <c r="SDM59" s="75"/>
      <c r="SDN59" s="75"/>
      <c r="SDO59" s="75"/>
      <c r="SDP59" s="75"/>
      <c r="SDQ59" s="75"/>
      <c r="SDR59" s="75"/>
      <c r="SDS59" s="75"/>
      <c r="SDT59" s="75"/>
      <c r="SDU59" s="75"/>
      <c r="SDV59" s="75"/>
      <c r="SDW59" s="75"/>
      <c r="SDX59" s="75"/>
      <c r="SDY59" s="75"/>
      <c r="SDZ59" s="75"/>
      <c r="SEA59" s="75"/>
      <c r="SEB59" s="75"/>
      <c r="SEC59" s="75"/>
      <c r="SED59" s="75"/>
      <c r="SEE59" s="75"/>
      <c r="SEF59" s="75"/>
      <c r="SEG59" s="75"/>
      <c r="SEH59" s="75"/>
      <c r="SEI59" s="75"/>
      <c r="SEJ59" s="75"/>
      <c r="SEK59" s="75"/>
      <c r="SEL59" s="75"/>
      <c r="SEM59" s="75"/>
      <c r="SEN59" s="75"/>
      <c r="SEO59" s="75"/>
      <c r="SEP59" s="75"/>
      <c r="SEQ59" s="75"/>
      <c r="SER59" s="75"/>
      <c r="SES59" s="75"/>
      <c r="SET59" s="75"/>
      <c r="SEU59" s="75"/>
      <c r="SEV59" s="75"/>
      <c r="SEW59" s="75"/>
      <c r="SEX59" s="75"/>
      <c r="SEY59" s="75"/>
      <c r="SEZ59" s="75"/>
      <c r="SFA59" s="75"/>
      <c r="SFB59" s="75"/>
      <c r="SFC59" s="75"/>
      <c r="SFD59" s="75"/>
      <c r="SFE59" s="75"/>
      <c r="SFF59" s="75"/>
      <c r="SFG59" s="75"/>
      <c r="SFH59" s="75"/>
      <c r="SFI59" s="75"/>
      <c r="SFJ59" s="75"/>
      <c r="SFK59" s="75"/>
      <c r="SFL59" s="75"/>
      <c r="SFM59" s="75"/>
      <c r="SFN59" s="75"/>
      <c r="SFO59" s="75"/>
      <c r="SFP59" s="75"/>
      <c r="SFQ59" s="75"/>
      <c r="SFR59" s="75"/>
      <c r="SFS59" s="75"/>
      <c r="SFT59" s="75"/>
      <c r="SFU59" s="75"/>
      <c r="SFV59" s="75"/>
      <c r="SFW59" s="75"/>
      <c r="SFX59" s="75"/>
      <c r="SFY59" s="75"/>
      <c r="SFZ59" s="75"/>
      <c r="SGA59" s="75"/>
      <c r="SGB59" s="75"/>
      <c r="SGC59" s="75"/>
      <c r="SGD59" s="75"/>
      <c r="SGE59" s="75"/>
      <c r="SGF59" s="75"/>
      <c r="SGG59" s="75"/>
      <c r="SGH59" s="75"/>
      <c r="SGI59" s="75"/>
      <c r="SGJ59" s="75"/>
      <c r="SGK59" s="75"/>
      <c r="SGL59" s="75"/>
      <c r="SGM59" s="75"/>
      <c r="SGN59" s="75"/>
      <c r="SGO59" s="75"/>
      <c r="SGP59" s="75"/>
      <c r="SGQ59" s="75"/>
      <c r="SGR59" s="75"/>
      <c r="SGS59" s="75"/>
      <c r="SGT59" s="75"/>
      <c r="SGU59" s="75"/>
      <c r="SGV59" s="75"/>
      <c r="SGW59" s="75"/>
      <c r="SGX59" s="75"/>
      <c r="SGY59" s="75"/>
      <c r="SGZ59" s="75"/>
      <c r="SHA59" s="75"/>
      <c r="SHB59" s="75"/>
      <c r="SHC59" s="75"/>
      <c r="SHD59" s="75"/>
      <c r="SHE59" s="75"/>
      <c r="SHF59" s="75"/>
      <c r="SHG59" s="75"/>
      <c r="SHH59" s="75"/>
      <c r="SHI59" s="75"/>
      <c r="SHJ59" s="75"/>
      <c r="SHK59" s="75"/>
      <c r="SHL59" s="75"/>
      <c r="SHM59" s="75"/>
      <c r="SHN59" s="75"/>
      <c r="SHO59" s="75"/>
      <c r="SHP59" s="75"/>
      <c r="SHQ59" s="75"/>
      <c r="SHR59" s="75"/>
      <c r="SHS59" s="75"/>
      <c r="SHT59" s="75"/>
      <c r="SHU59" s="75"/>
      <c r="SHV59" s="75"/>
      <c r="SHW59" s="75"/>
      <c r="SHX59" s="75"/>
      <c r="SHY59" s="75"/>
      <c r="SHZ59" s="75"/>
      <c r="SIA59" s="75"/>
      <c r="SIB59" s="75"/>
      <c r="SIC59" s="75"/>
      <c r="SID59" s="75"/>
      <c r="SIE59" s="75"/>
      <c r="SIF59" s="75"/>
      <c r="SIG59" s="75"/>
      <c r="SIH59" s="75"/>
      <c r="SII59" s="75"/>
      <c r="SIJ59" s="75"/>
      <c r="SIK59" s="75"/>
      <c r="SIL59" s="75"/>
      <c r="SIM59" s="75"/>
      <c r="SIN59" s="75"/>
      <c r="SIO59" s="75"/>
      <c r="SIP59" s="75"/>
      <c r="SIQ59" s="75"/>
      <c r="SIR59" s="75"/>
      <c r="SIS59" s="75"/>
      <c r="SIT59" s="75"/>
      <c r="SIU59" s="75"/>
      <c r="SIV59" s="75"/>
      <c r="SIW59" s="75"/>
      <c r="SIX59" s="75"/>
      <c r="SIY59" s="75"/>
      <c r="SIZ59" s="75"/>
      <c r="SJA59" s="75"/>
      <c r="SJB59" s="75"/>
      <c r="SJC59" s="75"/>
      <c r="SJD59" s="75"/>
      <c r="SJE59" s="75"/>
      <c r="SJF59" s="75"/>
      <c r="SJG59" s="75"/>
      <c r="SJH59" s="75"/>
      <c r="SJI59" s="75"/>
      <c r="SJJ59" s="75"/>
      <c r="SJK59" s="75"/>
      <c r="SJL59" s="75"/>
      <c r="SJM59" s="75"/>
      <c r="SJN59" s="75"/>
      <c r="SJO59" s="75"/>
      <c r="SJP59" s="75"/>
      <c r="SJQ59" s="75"/>
      <c r="SJR59" s="75"/>
      <c r="SJS59" s="75"/>
      <c r="SJT59" s="75"/>
      <c r="SJU59" s="75"/>
      <c r="SJV59" s="75"/>
      <c r="SJW59" s="75"/>
      <c r="SJX59" s="75"/>
      <c r="SJY59" s="75"/>
      <c r="SJZ59" s="75"/>
      <c r="SKA59" s="75"/>
      <c r="SKB59" s="75"/>
      <c r="SKC59" s="75"/>
      <c r="SKD59" s="75"/>
      <c r="SKE59" s="75"/>
      <c r="SKF59" s="75"/>
      <c r="SKG59" s="75"/>
      <c r="SKH59" s="75"/>
      <c r="SKI59" s="75"/>
      <c r="SKJ59" s="75"/>
      <c r="SKK59" s="75"/>
      <c r="SKL59" s="75"/>
      <c r="SKM59" s="75"/>
      <c r="SKN59" s="75"/>
      <c r="SKO59" s="75"/>
      <c r="SKP59" s="75"/>
      <c r="SKQ59" s="75"/>
      <c r="SKR59" s="75"/>
      <c r="SKS59" s="75"/>
      <c r="SKT59" s="75"/>
      <c r="SKU59" s="75"/>
      <c r="SKV59" s="75"/>
      <c r="SKW59" s="75"/>
      <c r="SKX59" s="75"/>
      <c r="SKY59" s="75"/>
      <c r="SKZ59" s="75"/>
      <c r="SLA59" s="75"/>
      <c r="SLB59" s="75"/>
      <c r="SLC59" s="75"/>
      <c r="SLD59" s="75"/>
      <c r="SLE59" s="75"/>
      <c r="SLF59" s="75"/>
      <c r="SLG59" s="75"/>
      <c r="SLH59" s="75"/>
      <c r="SLI59" s="75"/>
      <c r="SLJ59" s="75"/>
      <c r="SLK59" s="75"/>
      <c r="SLL59" s="75"/>
      <c r="SLM59" s="75"/>
      <c r="SLN59" s="75"/>
      <c r="SLO59" s="75"/>
      <c r="SLP59" s="75"/>
      <c r="SLQ59" s="75"/>
      <c r="SLR59" s="75"/>
      <c r="SLS59" s="75"/>
      <c r="SLT59" s="75"/>
      <c r="SLU59" s="75"/>
      <c r="SLV59" s="75"/>
      <c r="SLW59" s="75"/>
      <c r="SLX59" s="75"/>
      <c r="SLY59" s="75"/>
      <c r="SLZ59" s="75"/>
      <c r="SMA59" s="75"/>
      <c r="SMB59" s="75"/>
      <c r="SMC59" s="75"/>
      <c r="SMD59" s="75"/>
      <c r="SME59" s="75"/>
      <c r="SMF59" s="75"/>
      <c r="SMG59" s="75"/>
      <c r="SMH59" s="75"/>
      <c r="SMI59" s="75"/>
      <c r="SMJ59" s="75"/>
      <c r="SMK59" s="75"/>
      <c r="SML59" s="75"/>
      <c r="SMM59" s="75"/>
      <c r="SMN59" s="75"/>
      <c r="SMO59" s="75"/>
      <c r="SMP59" s="75"/>
      <c r="SMQ59" s="75"/>
      <c r="SMR59" s="75"/>
      <c r="SMS59" s="75"/>
      <c r="SMT59" s="75"/>
      <c r="SMU59" s="75"/>
      <c r="SMV59" s="75"/>
      <c r="SMW59" s="75"/>
      <c r="SMX59" s="75"/>
      <c r="SMY59" s="75"/>
      <c r="SMZ59" s="75"/>
      <c r="SNA59" s="75"/>
      <c r="SNB59" s="75"/>
      <c r="SNC59" s="75"/>
      <c r="SND59" s="75"/>
      <c r="SNE59" s="75"/>
      <c r="SNF59" s="75"/>
      <c r="SNG59" s="75"/>
      <c r="SNH59" s="75"/>
      <c r="SNI59" s="75"/>
      <c r="SNJ59" s="75"/>
      <c r="SNK59" s="75"/>
      <c r="SNL59" s="75"/>
      <c r="SNM59" s="75"/>
      <c r="SNN59" s="75"/>
      <c r="SNO59" s="75"/>
      <c r="SNP59" s="75"/>
      <c r="SNQ59" s="75"/>
      <c r="SNR59" s="75"/>
      <c r="SNS59" s="75"/>
      <c r="SNT59" s="75"/>
      <c r="SNU59" s="75"/>
      <c r="SNV59" s="75"/>
      <c r="SNW59" s="75"/>
      <c r="SNX59" s="75"/>
      <c r="SNY59" s="75"/>
      <c r="SNZ59" s="75"/>
      <c r="SOA59" s="75"/>
      <c r="SOB59" s="75"/>
      <c r="SOC59" s="75"/>
      <c r="SOD59" s="75"/>
      <c r="SOE59" s="75"/>
      <c r="SOF59" s="75"/>
      <c r="SOG59" s="75"/>
      <c r="SOH59" s="75"/>
      <c r="SOI59" s="75"/>
      <c r="SOJ59" s="75"/>
      <c r="SOK59" s="75"/>
      <c r="SOL59" s="75"/>
      <c r="SOM59" s="75"/>
      <c r="SON59" s="75"/>
      <c r="SOO59" s="75"/>
      <c r="SOP59" s="75"/>
      <c r="SOQ59" s="75"/>
      <c r="SOR59" s="75"/>
      <c r="SOS59" s="75"/>
      <c r="SOT59" s="75"/>
      <c r="SOU59" s="75"/>
      <c r="SOV59" s="75"/>
      <c r="SOW59" s="75"/>
      <c r="SOX59" s="75"/>
      <c r="SOY59" s="75"/>
      <c r="SOZ59" s="75"/>
      <c r="SPA59" s="75"/>
      <c r="SPB59" s="75"/>
      <c r="SPC59" s="75"/>
      <c r="SPD59" s="75"/>
      <c r="SPE59" s="75"/>
      <c r="SPF59" s="75"/>
      <c r="SPG59" s="75"/>
      <c r="SPH59" s="75"/>
      <c r="SPI59" s="75"/>
      <c r="SPJ59" s="75"/>
      <c r="SPK59" s="75"/>
      <c r="SPL59" s="75"/>
      <c r="SPM59" s="75"/>
      <c r="SPN59" s="75"/>
      <c r="SPO59" s="75"/>
      <c r="SPP59" s="75"/>
      <c r="SPQ59" s="75"/>
      <c r="SPR59" s="75"/>
      <c r="SPS59" s="75"/>
      <c r="SPT59" s="75"/>
      <c r="SPU59" s="75"/>
      <c r="SPV59" s="75"/>
      <c r="SPW59" s="75"/>
      <c r="SPX59" s="75"/>
      <c r="SPY59" s="75"/>
      <c r="SPZ59" s="75"/>
      <c r="SQA59" s="75"/>
      <c r="SQB59" s="75"/>
      <c r="SQC59" s="75"/>
      <c r="SQD59" s="75"/>
      <c r="SQE59" s="75"/>
      <c r="SQF59" s="75"/>
      <c r="SQG59" s="75"/>
      <c r="SQH59" s="75"/>
      <c r="SQI59" s="75"/>
      <c r="SQJ59" s="75"/>
      <c r="SQK59" s="75"/>
      <c r="SQL59" s="75"/>
      <c r="SQM59" s="75"/>
      <c r="SQN59" s="75"/>
      <c r="SQO59" s="75"/>
      <c r="SQP59" s="75"/>
      <c r="SQQ59" s="75"/>
      <c r="SQR59" s="75"/>
      <c r="SQS59" s="75"/>
      <c r="SQT59" s="75"/>
      <c r="SQU59" s="75"/>
      <c r="SQV59" s="75"/>
      <c r="SQW59" s="75"/>
      <c r="SQX59" s="75"/>
      <c r="SQY59" s="75"/>
      <c r="SQZ59" s="75"/>
      <c r="SRA59" s="75"/>
      <c r="SRB59" s="75"/>
      <c r="SRC59" s="75"/>
      <c r="SRD59" s="75"/>
      <c r="SRE59" s="75"/>
      <c r="SRF59" s="75"/>
      <c r="SRG59" s="75"/>
      <c r="SRH59" s="75"/>
      <c r="SRI59" s="75"/>
      <c r="SRJ59" s="75"/>
      <c r="SRK59" s="75"/>
      <c r="SRL59" s="75"/>
      <c r="SRM59" s="75"/>
      <c r="SRN59" s="75"/>
      <c r="SRO59" s="75"/>
      <c r="SRP59" s="75"/>
      <c r="SRQ59" s="75"/>
      <c r="SRR59" s="75"/>
      <c r="SRS59" s="75"/>
      <c r="SRT59" s="75"/>
      <c r="SRU59" s="75"/>
      <c r="SRV59" s="75"/>
      <c r="SRW59" s="75"/>
      <c r="SRX59" s="75"/>
      <c r="SRY59" s="75"/>
      <c r="SRZ59" s="75"/>
      <c r="SSA59" s="75"/>
      <c r="SSB59" s="75"/>
      <c r="SSC59" s="75"/>
      <c r="SSD59" s="75"/>
      <c r="SSE59" s="75"/>
      <c r="SSF59" s="75"/>
      <c r="SSG59" s="75"/>
      <c r="SSH59" s="75"/>
      <c r="SSI59" s="75"/>
      <c r="SSJ59" s="75"/>
      <c r="SSK59" s="75"/>
      <c r="SSL59" s="75"/>
      <c r="SSM59" s="75"/>
      <c r="SSN59" s="75"/>
      <c r="SSO59" s="75"/>
      <c r="SSP59" s="75"/>
      <c r="SSQ59" s="75"/>
      <c r="SSR59" s="75"/>
      <c r="SSS59" s="75"/>
      <c r="SST59" s="75"/>
      <c r="SSU59" s="75"/>
      <c r="SSV59" s="75"/>
      <c r="SSW59" s="75"/>
      <c r="SSX59" s="75"/>
      <c r="SSY59" s="75"/>
      <c r="SSZ59" s="75"/>
      <c r="STA59" s="75"/>
      <c r="STB59" s="75"/>
      <c r="STC59" s="75"/>
      <c r="STD59" s="75"/>
      <c r="STE59" s="75"/>
      <c r="STF59" s="75"/>
      <c r="STG59" s="75"/>
      <c r="STH59" s="75"/>
      <c r="STI59" s="75"/>
      <c r="STJ59" s="75"/>
      <c r="STK59" s="75"/>
      <c r="STL59" s="75"/>
      <c r="STM59" s="75"/>
      <c r="STN59" s="75"/>
      <c r="STO59" s="75"/>
      <c r="STP59" s="75"/>
      <c r="STQ59" s="75"/>
      <c r="STR59" s="75"/>
      <c r="STS59" s="75"/>
      <c r="STT59" s="75"/>
      <c r="STU59" s="75"/>
      <c r="STV59" s="75"/>
      <c r="STW59" s="75"/>
      <c r="STX59" s="75"/>
      <c r="STY59" s="75"/>
      <c r="STZ59" s="75"/>
      <c r="SUA59" s="75"/>
      <c r="SUB59" s="75"/>
      <c r="SUC59" s="75"/>
      <c r="SUD59" s="75"/>
      <c r="SUE59" s="75"/>
      <c r="SUF59" s="75"/>
      <c r="SUG59" s="75"/>
      <c r="SUH59" s="75"/>
      <c r="SUI59" s="75"/>
      <c r="SUJ59" s="75"/>
      <c r="SUK59" s="75"/>
      <c r="SUL59" s="75"/>
      <c r="SUM59" s="75"/>
      <c r="SUN59" s="75"/>
      <c r="SUO59" s="75"/>
      <c r="SUP59" s="75"/>
      <c r="SUQ59" s="75"/>
      <c r="SUR59" s="75"/>
      <c r="SUS59" s="75"/>
      <c r="SUT59" s="75"/>
      <c r="SUU59" s="75"/>
      <c r="SUV59" s="75"/>
      <c r="SUW59" s="75"/>
      <c r="SUX59" s="75"/>
      <c r="SUY59" s="75"/>
      <c r="SUZ59" s="75"/>
      <c r="SVA59" s="75"/>
      <c r="SVB59" s="75"/>
      <c r="SVC59" s="75"/>
      <c r="SVD59" s="75"/>
      <c r="SVE59" s="75"/>
      <c r="SVF59" s="75"/>
      <c r="SVG59" s="75"/>
      <c r="SVH59" s="75"/>
      <c r="SVI59" s="75"/>
      <c r="SVJ59" s="75"/>
      <c r="SVK59" s="75"/>
      <c r="SVL59" s="75"/>
      <c r="SVM59" s="75"/>
      <c r="SVN59" s="75"/>
      <c r="SVO59" s="75"/>
      <c r="SVP59" s="75"/>
      <c r="SVQ59" s="75"/>
      <c r="SVR59" s="75"/>
      <c r="SVS59" s="75"/>
      <c r="SVT59" s="75"/>
      <c r="SVU59" s="75"/>
      <c r="SVV59" s="75"/>
      <c r="SVW59" s="75"/>
      <c r="SVX59" s="75"/>
      <c r="SVY59" s="75"/>
      <c r="SVZ59" s="75"/>
      <c r="SWA59" s="75"/>
      <c r="SWB59" s="75"/>
      <c r="SWC59" s="75"/>
      <c r="SWD59" s="75"/>
      <c r="SWE59" s="75"/>
      <c r="SWF59" s="75"/>
      <c r="SWG59" s="75"/>
      <c r="SWH59" s="75"/>
      <c r="SWI59" s="75"/>
      <c r="SWJ59" s="75"/>
      <c r="SWK59" s="75"/>
      <c r="SWL59" s="75"/>
      <c r="SWM59" s="75"/>
      <c r="SWN59" s="75"/>
      <c r="SWO59" s="75"/>
      <c r="SWP59" s="75"/>
      <c r="SWQ59" s="75"/>
      <c r="SWR59" s="75"/>
      <c r="SWS59" s="75"/>
      <c r="SWT59" s="75"/>
      <c r="SWU59" s="75"/>
      <c r="SWV59" s="75"/>
      <c r="SWW59" s="75"/>
      <c r="SWX59" s="75"/>
      <c r="SWY59" s="75"/>
      <c r="SWZ59" s="75"/>
      <c r="SXA59" s="75"/>
      <c r="SXB59" s="75"/>
      <c r="SXC59" s="75"/>
      <c r="SXD59" s="75"/>
      <c r="SXE59" s="75"/>
      <c r="SXF59" s="75"/>
      <c r="SXG59" s="75"/>
      <c r="SXH59" s="75"/>
      <c r="SXI59" s="75"/>
      <c r="SXJ59" s="75"/>
      <c r="SXK59" s="75"/>
      <c r="SXL59" s="75"/>
      <c r="SXM59" s="75"/>
      <c r="SXN59" s="75"/>
      <c r="SXO59" s="75"/>
      <c r="SXP59" s="75"/>
      <c r="SXQ59" s="75"/>
      <c r="SXR59" s="75"/>
      <c r="SXS59" s="75"/>
      <c r="SXT59" s="75"/>
      <c r="SXU59" s="75"/>
      <c r="SXV59" s="75"/>
      <c r="SXW59" s="75"/>
      <c r="SXX59" s="75"/>
      <c r="SXY59" s="75"/>
      <c r="SXZ59" s="75"/>
      <c r="SYA59" s="75"/>
      <c r="SYB59" s="75"/>
      <c r="SYC59" s="75"/>
      <c r="SYD59" s="75"/>
      <c r="SYE59" s="75"/>
      <c r="SYF59" s="75"/>
      <c r="SYG59" s="75"/>
      <c r="SYH59" s="75"/>
      <c r="SYI59" s="75"/>
      <c r="SYJ59" s="75"/>
      <c r="SYK59" s="75"/>
      <c r="SYL59" s="75"/>
      <c r="SYM59" s="75"/>
      <c r="SYN59" s="75"/>
      <c r="SYO59" s="75"/>
      <c r="SYP59" s="75"/>
      <c r="SYQ59" s="75"/>
      <c r="SYR59" s="75"/>
      <c r="SYS59" s="75"/>
      <c r="SYT59" s="75"/>
      <c r="SYU59" s="75"/>
      <c r="SYV59" s="75"/>
      <c r="SYW59" s="75"/>
      <c r="SYX59" s="75"/>
      <c r="SYY59" s="75"/>
      <c r="SYZ59" s="75"/>
      <c r="SZA59" s="75"/>
      <c r="SZB59" s="75"/>
      <c r="SZC59" s="75"/>
      <c r="SZD59" s="75"/>
      <c r="SZE59" s="75"/>
      <c r="SZF59" s="75"/>
      <c r="SZG59" s="75"/>
      <c r="SZH59" s="75"/>
      <c r="SZI59" s="75"/>
      <c r="SZJ59" s="75"/>
      <c r="SZK59" s="75"/>
      <c r="SZL59" s="75"/>
      <c r="SZM59" s="75"/>
      <c r="SZN59" s="75"/>
      <c r="SZO59" s="75"/>
      <c r="SZP59" s="75"/>
      <c r="SZQ59" s="75"/>
      <c r="SZR59" s="75"/>
      <c r="SZS59" s="75"/>
      <c r="SZT59" s="75"/>
      <c r="SZU59" s="75"/>
      <c r="SZV59" s="75"/>
      <c r="SZW59" s="75"/>
      <c r="SZX59" s="75"/>
      <c r="SZY59" s="75"/>
      <c r="SZZ59" s="75"/>
      <c r="TAA59" s="75"/>
      <c r="TAB59" s="75"/>
      <c r="TAC59" s="75"/>
      <c r="TAD59" s="75"/>
      <c r="TAE59" s="75"/>
      <c r="TAF59" s="75"/>
      <c r="TAG59" s="75"/>
      <c r="TAH59" s="75"/>
      <c r="TAI59" s="75"/>
      <c r="TAJ59" s="75"/>
      <c r="TAK59" s="75"/>
      <c r="TAL59" s="75"/>
      <c r="TAM59" s="75"/>
      <c r="TAN59" s="75"/>
      <c r="TAO59" s="75"/>
      <c r="TAP59" s="75"/>
      <c r="TAQ59" s="75"/>
      <c r="TAR59" s="75"/>
      <c r="TAS59" s="75"/>
      <c r="TAT59" s="75"/>
      <c r="TAU59" s="75"/>
      <c r="TAV59" s="75"/>
      <c r="TAW59" s="75"/>
      <c r="TAX59" s="75"/>
      <c r="TAY59" s="75"/>
      <c r="TAZ59" s="75"/>
      <c r="TBA59" s="75"/>
      <c r="TBB59" s="75"/>
      <c r="TBC59" s="75"/>
      <c r="TBD59" s="75"/>
      <c r="TBE59" s="75"/>
      <c r="TBF59" s="75"/>
      <c r="TBG59" s="75"/>
      <c r="TBH59" s="75"/>
      <c r="TBI59" s="75"/>
      <c r="TBJ59" s="75"/>
      <c r="TBK59" s="75"/>
      <c r="TBL59" s="75"/>
      <c r="TBM59" s="75"/>
      <c r="TBN59" s="75"/>
      <c r="TBO59" s="75"/>
      <c r="TBP59" s="75"/>
      <c r="TBQ59" s="75"/>
      <c r="TBR59" s="75"/>
      <c r="TBS59" s="75"/>
      <c r="TBT59" s="75"/>
      <c r="TBU59" s="75"/>
      <c r="TBV59" s="75"/>
      <c r="TBW59" s="75"/>
      <c r="TBX59" s="75"/>
      <c r="TBY59" s="75"/>
      <c r="TBZ59" s="75"/>
      <c r="TCA59" s="75"/>
      <c r="TCB59" s="75"/>
      <c r="TCC59" s="75"/>
      <c r="TCD59" s="75"/>
      <c r="TCE59" s="75"/>
      <c r="TCF59" s="75"/>
      <c r="TCG59" s="75"/>
      <c r="TCH59" s="75"/>
      <c r="TCI59" s="75"/>
      <c r="TCJ59" s="75"/>
      <c r="TCK59" s="75"/>
      <c r="TCL59" s="75"/>
      <c r="TCM59" s="75"/>
      <c r="TCN59" s="75"/>
      <c r="TCO59" s="75"/>
      <c r="TCP59" s="75"/>
      <c r="TCQ59" s="75"/>
      <c r="TCR59" s="75"/>
      <c r="TCS59" s="75"/>
      <c r="TCT59" s="75"/>
      <c r="TCU59" s="75"/>
      <c r="TCV59" s="75"/>
      <c r="TCW59" s="75"/>
      <c r="TCX59" s="75"/>
      <c r="TCY59" s="75"/>
      <c r="TCZ59" s="75"/>
      <c r="TDA59" s="75"/>
      <c r="TDB59" s="75"/>
      <c r="TDC59" s="75"/>
      <c r="TDD59" s="75"/>
      <c r="TDE59" s="75"/>
      <c r="TDF59" s="75"/>
      <c r="TDG59" s="75"/>
      <c r="TDH59" s="75"/>
      <c r="TDI59" s="75"/>
      <c r="TDJ59" s="75"/>
      <c r="TDK59" s="75"/>
      <c r="TDL59" s="75"/>
      <c r="TDM59" s="75"/>
      <c r="TDN59" s="75"/>
      <c r="TDO59" s="75"/>
      <c r="TDP59" s="75"/>
      <c r="TDQ59" s="75"/>
      <c r="TDR59" s="75"/>
      <c r="TDS59" s="75"/>
      <c r="TDT59" s="75"/>
      <c r="TDU59" s="75"/>
      <c r="TDV59" s="75"/>
      <c r="TDW59" s="75"/>
      <c r="TDX59" s="75"/>
      <c r="TDY59" s="75"/>
      <c r="TDZ59" s="75"/>
      <c r="TEA59" s="75"/>
      <c r="TEB59" s="75"/>
      <c r="TEC59" s="75"/>
      <c r="TED59" s="75"/>
      <c r="TEE59" s="75"/>
      <c r="TEF59" s="75"/>
      <c r="TEG59" s="75"/>
      <c r="TEH59" s="75"/>
      <c r="TEI59" s="75"/>
      <c r="TEJ59" s="75"/>
      <c r="TEK59" s="75"/>
      <c r="TEL59" s="75"/>
      <c r="TEM59" s="75"/>
      <c r="TEN59" s="75"/>
      <c r="TEO59" s="75"/>
      <c r="TEP59" s="75"/>
      <c r="TEQ59" s="75"/>
      <c r="TER59" s="75"/>
      <c r="TES59" s="75"/>
      <c r="TET59" s="75"/>
      <c r="TEU59" s="75"/>
      <c r="TEV59" s="75"/>
      <c r="TEW59" s="75"/>
      <c r="TEX59" s="75"/>
      <c r="TEY59" s="75"/>
      <c r="TEZ59" s="75"/>
      <c r="TFA59" s="75"/>
      <c r="TFB59" s="75"/>
      <c r="TFC59" s="75"/>
      <c r="TFD59" s="75"/>
      <c r="TFE59" s="75"/>
      <c r="TFF59" s="75"/>
      <c r="TFG59" s="75"/>
      <c r="TFH59" s="75"/>
      <c r="TFI59" s="75"/>
      <c r="TFJ59" s="75"/>
      <c r="TFK59" s="75"/>
      <c r="TFL59" s="75"/>
      <c r="TFM59" s="75"/>
      <c r="TFN59" s="75"/>
      <c r="TFO59" s="75"/>
      <c r="TFP59" s="75"/>
      <c r="TFQ59" s="75"/>
      <c r="TFR59" s="75"/>
      <c r="TFS59" s="75"/>
      <c r="TFT59" s="75"/>
      <c r="TFU59" s="75"/>
      <c r="TFV59" s="75"/>
      <c r="TFW59" s="75"/>
      <c r="TFX59" s="75"/>
      <c r="TFY59" s="75"/>
      <c r="TFZ59" s="75"/>
      <c r="TGA59" s="75"/>
      <c r="TGB59" s="75"/>
      <c r="TGC59" s="75"/>
      <c r="TGD59" s="75"/>
      <c r="TGE59" s="75"/>
      <c r="TGF59" s="75"/>
      <c r="TGG59" s="75"/>
      <c r="TGH59" s="75"/>
      <c r="TGI59" s="75"/>
      <c r="TGJ59" s="75"/>
      <c r="TGK59" s="75"/>
      <c r="TGL59" s="75"/>
      <c r="TGM59" s="75"/>
      <c r="TGN59" s="75"/>
      <c r="TGO59" s="75"/>
      <c r="TGP59" s="75"/>
      <c r="TGQ59" s="75"/>
      <c r="TGR59" s="75"/>
      <c r="TGS59" s="75"/>
      <c r="TGT59" s="75"/>
      <c r="TGU59" s="75"/>
      <c r="TGV59" s="75"/>
      <c r="TGW59" s="75"/>
      <c r="TGX59" s="75"/>
      <c r="TGY59" s="75"/>
      <c r="TGZ59" s="75"/>
      <c r="THA59" s="75"/>
      <c r="THB59" s="75"/>
      <c r="THC59" s="75"/>
      <c r="THD59" s="75"/>
      <c r="THE59" s="75"/>
      <c r="THF59" s="75"/>
      <c r="THG59" s="75"/>
      <c r="THH59" s="75"/>
      <c r="THI59" s="75"/>
      <c r="THJ59" s="75"/>
      <c r="THK59" s="75"/>
      <c r="THL59" s="75"/>
      <c r="THM59" s="75"/>
      <c r="THN59" s="75"/>
      <c r="THO59" s="75"/>
      <c r="THP59" s="75"/>
      <c r="THQ59" s="75"/>
      <c r="THR59" s="75"/>
      <c r="THS59" s="75"/>
      <c r="THT59" s="75"/>
      <c r="THU59" s="75"/>
      <c r="THV59" s="75"/>
      <c r="THW59" s="75"/>
      <c r="THX59" s="75"/>
      <c r="THY59" s="75"/>
      <c r="THZ59" s="75"/>
      <c r="TIA59" s="75"/>
      <c r="TIB59" s="75"/>
      <c r="TIC59" s="75"/>
      <c r="TID59" s="75"/>
      <c r="TIE59" s="75"/>
      <c r="TIF59" s="75"/>
      <c r="TIG59" s="75"/>
      <c r="TIH59" s="75"/>
      <c r="TII59" s="75"/>
      <c r="TIJ59" s="75"/>
      <c r="TIK59" s="75"/>
      <c r="TIL59" s="75"/>
      <c r="TIM59" s="75"/>
      <c r="TIN59" s="75"/>
      <c r="TIO59" s="75"/>
      <c r="TIP59" s="75"/>
      <c r="TIQ59" s="75"/>
      <c r="TIR59" s="75"/>
      <c r="TIS59" s="75"/>
      <c r="TIT59" s="75"/>
      <c r="TIU59" s="75"/>
      <c r="TIV59" s="75"/>
      <c r="TIW59" s="75"/>
      <c r="TIX59" s="75"/>
      <c r="TIY59" s="75"/>
      <c r="TIZ59" s="75"/>
      <c r="TJA59" s="75"/>
      <c r="TJB59" s="75"/>
      <c r="TJC59" s="75"/>
      <c r="TJD59" s="75"/>
      <c r="TJE59" s="75"/>
      <c r="TJF59" s="75"/>
      <c r="TJG59" s="75"/>
      <c r="TJH59" s="75"/>
      <c r="TJI59" s="75"/>
      <c r="TJJ59" s="75"/>
      <c r="TJK59" s="75"/>
      <c r="TJL59" s="75"/>
      <c r="TJM59" s="75"/>
      <c r="TJN59" s="75"/>
      <c r="TJO59" s="75"/>
      <c r="TJP59" s="75"/>
      <c r="TJQ59" s="75"/>
      <c r="TJR59" s="75"/>
      <c r="TJS59" s="75"/>
      <c r="TJT59" s="75"/>
      <c r="TJU59" s="75"/>
      <c r="TJV59" s="75"/>
      <c r="TJW59" s="75"/>
      <c r="TJX59" s="75"/>
      <c r="TJY59" s="75"/>
      <c r="TJZ59" s="75"/>
      <c r="TKA59" s="75"/>
      <c r="TKB59" s="75"/>
      <c r="TKC59" s="75"/>
      <c r="TKD59" s="75"/>
      <c r="TKE59" s="75"/>
      <c r="TKF59" s="75"/>
      <c r="TKG59" s="75"/>
      <c r="TKH59" s="75"/>
      <c r="TKI59" s="75"/>
      <c r="TKJ59" s="75"/>
      <c r="TKK59" s="75"/>
      <c r="TKL59" s="75"/>
      <c r="TKM59" s="75"/>
      <c r="TKN59" s="75"/>
      <c r="TKO59" s="75"/>
      <c r="TKP59" s="75"/>
      <c r="TKQ59" s="75"/>
      <c r="TKR59" s="75"/>
      <c r="TKS59" s="75"/>
      <c r="TKT59" s="75"/>
      <c r="TKU59" s="75"/>
      <c r="TKV59" s="75"/>
      <c r="TKW59" s="75"/>
      <c r="TKX59" s="75"/>
      <c r="TKY59" s="75"/>
      <c r="TKZ59" s="75"/>
      <c r="TLA59" s="75"/>
      <c r="TLB59" s="75"/>
      <c r="TLC59" s="75"/>
      <c r="TLD59" s="75"/>
      <c r="TLE59" s="75"/>
      <c r="TLF59" s="75"/>
      <c r="TLG59" s="75"/>
      <c r="TLH59" s="75"/>
      <c r="TLI59" s="75"/>
      <c r="TLJ59" s="75"/>
      <c r="TLK59" s="75"/>
      <c r="TLL59" s="75"/>
      <c r="TLM59" s="75"/>
      <c r="TLN59" s="75"/>
      <c r="TLO59" s="75"/>
      <c r="TLP59" s="75"/>
      <c r="TLQ59" s="75"/>
      <c r="TLR59" s="75"/>
      <c r="TLS59" s="75"/>
      <c r="TLT59" s="75"/>
      <c r="TLU59" s="75"/>
      <c r="TLV59" s="75"/>
      <c r="TLW59" s="75"/>
      <c r="TLX59" s="75"/>
      <c r="TLY59" s="75"/>
      <c r="TLZ59" s="75"/>
      <c r="TMA59" s="75"/>
      <c r="TMB59" s="75"/>
      <c r="TMC59" s="75"/>
      <c r="TMD59" s="75"/>
      <c r="TME59" s="75"/>
      <c r="TMF59" s="75"/>
      <c r="TMG59" s="75"/>
      <c r="TMH59" s="75"/>
      <c r="TMI59" s="75"/>
      <c r="TMJ59" s="75"/>
      <c r="TMK59" s="75"/>
      <c r="TML59" s="75"/>
      <c r="TMM59" s="75"/>
      <c r="TMN59" s="75"/>
      <c r="TMO59" s="75"/>
      <c r="TMP59" s="75"/>
      <c r="TMQ59" s="75"/>
      <c r="TMR59" s="75"/>
      <c r="TMS59" s="75"/>
      <c r="TMT59" s="75"/>
      <c r="TMU59" s="75"/>
      <c r="TMV59" s="75"/>
      <c r="TMW59" s="75"/>
      <c r="TMX59" s="75"/>
      <c r="TMY59" s="75"/>
      <c r="TMZ59" s="75"/>
      <c r="TNA59" s="75"/>
      <c r="TNB59" s="75"/>
      <c r="TNC59" s="75"/>
      <c r="TND59" s="75"/>
      <c r="TNE59" s="75"/>
      <c r="TNF59" s="75"/>
      <c r="TNG59" s="75"/>
      <c r="TNH59" s="75"/>
      <c r="TNI59" s="75"/>
      <c r="TNJ59" s="75"/>
      <c r="TNK59" s="75"/>
      <c r="TNL59" s="75"/>
      <c r="TNM59" s="75"/>
      <c r="TNN59" s="75"/>
      <c r="TNO59" s="75"/>
      <c r="TNP59" s="75"/>
      <c r="TNQ59" s="75"/>
      <c r="TNR59" s="75"/>
      <c r="TNS59" s="75"/>
      <c r="TNT59" s="75"/>
      <c r="TNU59" s="75"/>
      <c r="TNV59" s="75"/>
      <c r="TNW59" s="75"/>
      <c r="TNX59" s="75"/>
      <c r="TNY59" s="75"/>
      <c r="TNZ59" s="75"/>
      <c r="TOA59" s="75"/>
      <c r="TOB59" s="75"/>
      <c r="TOC59" s="75"/>
      <c r="TOD59" s="75"/>
      <c r="TOE59" s="75"/>
      <c r="TOF59" s="75"/>
      <c r="TOG59" s="75"/>
      <c r="TOH59" s="75"/>
      <c r="TOI59" s="75"/>
      <c r="TOJ59" s="75"/>
      <c r="TOK59" s="75"/>
      <c r="TOL59" s="75"/>
      <c r="TOM59" s="75"/>
      <c r="TON59" s="75"/>
      <c r="TOO59" s="75"/>
      <c r="TOP59" s="75"/>
      <c r="TOQ59" s="75"/>
      <c r="TOR59" s="75"/>
      <c r="TOS59" s="75"/>
      <c r="TOT59" s="75"/>
      <c r="TOU59" s="75"/>
      <c r="TOV59" s="75"/>
      <c r="TOW59" s="75"/>
      <c r="TOX59" s="75"/>
      <c r="TOY59" s="75"/>
      <c r="TOZ59" s="75"/>
      <c r="TPA59" s="75"/>
      <c r="TPB59" s="75"/>
      <c r="TPC59" s="75"/>
      <c r="TPD59" s="75"/>
      <c r="TPE59" s="75"/>
      <c r="TPF59" s="75"/>
      <c r="TPG59" s="75"/>
      <c r="TPH59" s="75"/>
      <c r="TPI59" s="75"/>
      <c r="TPJ59" s="75"/>
      <c r="TPK59" s="75"/>
      <c r="TPL59" s="75"/>
      <c r="TPM59" s="75"/>
      <c r="TPN59" s="75"/>
      <c r="TPO59" s="75"/>
      <c r="TPP59" s="75"/>
      <c r="TPQ59" s="75"/>
      <c r="TPR59" s="75"/>
      <c r="TPS59" s="75"/>
      <c r="TPT59" s="75"/>
      <c r="TPU59" s="75"/>
      <c r="TPV59" s="75"/>
      <c r="TPW59" s="75"/>
      <c r="TPX59" s="75"/>
      <c r="TPY59" s="75"/>
      <c r="TPZ59" s="75"/>
      <c r="TQA59" s="75"/>
      <c r="TQB59" s="75"/>
      <c r="TQC59" s="75"/>
      <c r="TQD59" s="75"/>
      <c r="TQE59" s="75"/>
      <c r="TQF59" s="75"/>
      <c r="TQG59" s="75"/>
      <c r="TQH59" s="75"/>
      <c r="TQI59" s="75"/>
      <c r="TQJ59" s="75"/>
      <c r="TQK59" s="75"/>
      <c r="TQL59" s="75"/>
      <c r="TQM59" s="75"/>
      <c r="TQN59" s="75"/>
      <c r="TQO59" s="75"/>
      <c r="TQP59" s="75"/>
      <c r="TQQ59" s="75"/>
      <c r="TQR59" s="75"/>
      <c r="TQS59" s="75"/>
      <c r="TQT59" s="75"/>
      <c r="TQU59" s="75"/>
      <c r="TQV59" s="75"/>
      <c r="TQW59" s="75"/>
      <c r="TQX59" s="75"/>
      <c r="TQY59" s="75"/>
      <c r="TQZ59" s="75"/>
      <c r="TRA59" s="75"/>
      <c r="TRB59" s="75"/>
      <c r="TRC59" s="75"/>
      <c r="TRD59" s="75"/>
      <c r="TRE59" s="75"/>
      <c r="TRF59" s="75"/>
      <c r="TRG59" s="75"/>
      <c r="TRH59" s="75"/>
      <c r="TRI59" s="75"/>
      <c r="TRJ59" s="75"/>
      <c r="TRK59" s="75"/>
      <c r="TRL59" s="75"/>
      <c r="TRM59" s="75"/>
      <c r="TRN59" s="75"/>
      <c r="TRO59" s="75"/>
      <c r="TRP59" s="75"/>
      <c r="TRQ59" s="75"/>
      <c r="TRR59" s="75"/>
      <c r="TRS59" s="75"/>
      <c r="TRT59" s="75"/>
      <c r="TRU59" s="75"/>
      <c r="TRV59" s="75"/>
      <c r="TRW59" s="75"/>
      <c r="TRX59" s="75"/>
      <c r="TRY59" s="75"/>
      <c r="TRZ59" s="75"/>
      <c r="TSA59" s="75"/>
      <c r="TSB59" s="75"/>
      <c r="TSC59" s="75"/>
      <c r="TSD59" s="75"/>
      <c r="TSE59" s="75"/>
      <c r="TSF59" s="75"/>
      <c r="TSG59" s="75"/>
      <c r="TSH59" s="75"/>
      <c r="TSI59" s="75"/>
      <c r="TSJ59" s="75"/>
      <c r="TSK59" s="75"/>
      <c r="TSL59" s="75"/>
      <c r="TSM59" s="75"/>
      <c r="TSN59" s="75"/>
      <c r="TSO59" s="75"/>
      <c r="TSP59" s="75"/>
      <c r="TSQ59" s="75"/>
      <c r="TSR59" s="75"/>
      <c r="TSS59" s="75"/>
      <c r="TST59" s="75"/>
      <c r="TSU59" s="75"/>
      <c r="TSV59" s="75"/>
      <c r="TSW59" s="75"/>
      <c r="TSX59" s="75"/>
      <c r="TSY59" s="75"/>
      <c r="TSZ59" s="75"/>
      <c r="TTA59" s="75"/>
      <c r="TTB59" s="75"/>
      <c r="TTC59" s="75"/>
      <c r="TTD59" s="75"/>
      <c r="TTE59" s="75"/>
      <c r="TTF59" s="75"/>
      <c r="TTG59" s="75"/>
      <c r="TTH59" s="75"/>
      <c r="TTI59" s="75"/>
      <c r="TTJ59" s="75"/>
      <c r="TTK59" s="75"/>
      <c r="TTL59" s="75"/>
      <c r="TTM59" s="75"/>
      <c r="TTN59" s="75"/>
      <c r="TTO59" s="75"/>
      <c r="TTP59" s="75"/>
      <c r="TTQ59" s="75"/>
      <c r="TTR59" s="75"/>
      <c r="TTS59" s="75"/>
      <c r="TTT59" s="75"/>
      <c r="TTU59" s="75"/>
      <c r="TTV59" s="75"/>
      <c r="TTW59" s="75"/>
      <c r="TTX59" s="75"/>
      <c r="TTY59" s="75"/>
      <c r="TTZ59" s="75"/>
      <c r="TUA59" s="75"/>
      <c r="TUB59" s="75"/>
      <c r="TUC59" s="75"/>
      <c r="TUD59" s="75"/>
      <c r="TUE59" s="75"/>
      <c r="TUF59" s="75"/>
      <c r="TUG59" s="75"/>
      <c r="TUH59" s="75"/>
      <c r="TUI59" s="75"/>
      <c r="TUJ59" s="75"/>
      <c r="TUK59" s="75"/>
      <c r="TUL59" s="75"/>
      <c r="TUM59" s="75"/>
      <c r="TUN59" s="75"/>
      <c r="TUO59" s="75"/>
      <c r="TUP59" s="75"/>
      <c r="TUQ59" s="75"/>
      <c r="TUR59" s="75"/>
      <c r="TUS59" s="75"/>
      <c r="TUT59" s="75"/>
      <c r="TUU59" s="75"/>
      <c r="TUV59" s="75"/>
      <c r="TUW59" s="75"/>
      <c r="TUX59" s="75"/>
      <c r="TUY59" s="75"/>
      <c r="TUZ59" s="75"/>
      <c r="TVA59" s="75"/>
      <c r="TVB59" s="75"/>
      <c r="TVC59" s="75"/>
      <c r="TVD59" s="75"/>
      <c r="TVE59" s="75"/>
      <c r="TVF59" s="75"/>
      <c r="TVG59" s="75"/>
      <c r="TVH59" s="75"/>
      <c r="TVI59" s="75"/>
      <c r="TVJ59" s="75"/>
      <c r="TVK59" s="75"/>
      <c r="TVL59" s="75"/>
      <c r="TVM59" s="75"/>
      <c r="TVN59" s="75"/>
      <c r="TVO59" s="75"/>
      <c r="TVP59" s="75"/>
      <c r="TVQ59" s="75"/>
      <c r="TVR59" s="75"/>
      <c r="TVS59" s="75"/>
      <c r="TVT59" s="75"/>
      <c r="TVU59" s="75"/>
      <c r="TVV59" s="75"/>
      <c r="TVW59" s="75"/>
      <c r="TVX59" s="75"/>
      <c r="TVY59" s="75"/>
      <c r="TVZ59" s="75"/>
      <c r="TWA59" s="75"/>
      <c r="TWB59" s="75"/>
      <c r="TWC59" s="75"/>
      <c r="TWD59" s="75"/>
      <c r="TWE59" s="75"/>
      <c r="TWF59" s="75"/>
      <c r="TWG59" s="75"/>
      <c r="TWH59" s="75"/>
      <c r="TWI59" s="75"/>
      <c r="TWJ59" s="75"/>
      <c r="TWK59" s="75"/>
      <c r="TWL59" s="75"/>
      <c r="TWM59" s="75"/>
      <c r="TWN59" s="75"/>
      <c r="TWO59" s="75"/>
      <c r="TWP59" s="75"/>
      <c r="TWQ59" s="75"/>
      <c r="TWR59" s="75"/>
      <c r="TWS59" s="75"/>
      <c r="TWT59" s="75"/>
      <c r="TWU59" s="75"/>
      <c r="TWV59" s="75"/>
      <c r="TWW59" s="75"/>
      <c r="TWX59" s="75"/>
      <c r="TWY59" s="75"/>
      <c r="TWZ59" s="75"/>
      <c r="TXA59" s="75"/>
      <c r="TXB59" s="75"/>
      <c r="TXC59" s="75"/>
      <c r="TXD59" s="75"/>
      <c r="TXE59" s="75"/>
      <c r="TXF59" s="75"/>
      <c r="TXG59" s="75"/>
      <c r="TXH59" s="75"/>
      <c r="TXI59" s="75"/>
      <c r="TXJ59" s="75"/>
      <c r="TXK59" s="75"/>
      <c r="TXL59" s="75"/>
      <c r="TXM59" s="75"/>
      <c r="TXN59" s="75"/>
      <c r="TXO59" s="75"/>
      <c r="TXP59" s="75"/>
      <c r="TXQ59" s="75"/>
      <c r="TXR59" s="75"/>
      <c r="TXS59" s="75"/>
      <c r="TXT59" s="75"/>
      <c r="TXU59" s="75"/>
      <c r="TXV59" s="75"/>
      <c r="TXW59" s="75"/>
      <c r="TXX59" s="75"/>
      <c r="TXY59" s="75"/>
      <c r="TXZ59" s="75"/>
      <c r="TYA59" s="75"/>
      <c r="TYB59" s="75"/>
      <c r="TYC59" s="75"/>
      <c r="TYD59" s="75"/>
      <c r="TYE59" s="75"/>
      <c r="TYF59" s="75"/>
      <c r="TYG59" s="75"/>
      <c r="TYH59" s="75"/>
      <c r="TYI59" s="75"/>
      <c r="TYJ59" s="75"/>
      <c r="TYK59" s="75"/>
      <c r="TYL59" s="75"/>
      <c r="TYM59" s="75"/>
      <c r="TYN59" s="75"/>
      <c r="TYO59" s="75"/>
      <c r="TYP59" s="75"/>
      <c r="TYQ59" s="75"/>
      <c r="TYR59" s="75"/>
      <c r="TYS59" s="75"/>
      <c r="TYT59" s="75"/>
      <c r="TYU59" s="75"/>
      <c r="TYV59" s="75"/>
      <c r="TYW59" s="75"/>
      <c r="TYX59" s="75"/>
      <c r="TYY59" s="75"/>
      <c r="TYZ59" s="75"/>
      <c r="TZA59" s="75"/>
      <c r="TZB59" s="75"/>
      <c r="TZC59" s="75"/>
      <c r="TZD59" s="75"/>
      <c r="TZE59" s="75"/>
      <c r="TZF59" s="75"/>
      <c r="TZG59" s="75"/>
      <c r="TZH59" s="75"/>
      <c r="TZI59" s="75"/>
      <c r="TZJ59" s="75"/>
      <c r="TZK59" s="75"/>
      <c r="TZL59" s="75"/>
      <c r="TZM59" s="75"/>
      <c r="TZN59" s="75"/>
      <c r="TZO59" s="75"/>
      <c r="TZP59" s="75"/>
      <c r="TZQ59" s="75"/>
      <c r="TZR59" s="75"/>
      <c r="TZS59" s="75"/>
      <c r="TZT59" s="75"/>
      <c r="TZU59" s="75"/>
      <c r="TZV59" s="75"/>
      <c r="TZW59" s="75"/>
      <c r="TZX59" s="75"/>
      <c r="TZY59" s="75"/>
      <c r="TZZ59" s="75"/>
      <c r="UAA59" s="75"/>
      <c r="UAB59" s="75"/>
      <c r="UAC59" s="75"/>
      <c r="UAD59" s="75"/>
      <c r="UAE59" s="75"/>
      <c r="UAF59" s="75"/>
      <c r="UAG59" s="75"/>
      <c r="UAH59" s="75"/>
      <c r="UAI59" s="75"/>
      <c r="UAJ59" s="75"/>
      <c r="UAK59" s="75"/>
      <c r="UAL59" s="75"/>
      <c r="UAM59" s="75"/>
      <c r="UAN59" s="75"/>
      <c r="UAO59" s="75"/>
      <c r="UAP59" s="75"/>
      <c r="UAQ59" s="75"/>
      <c r="UAR59" s="75"/>
      <c r="UAS59" s="75"/>
      <c r="UAT59" s="75"/>
      <c r="UAU59" s="75"/>
      <c r="UAV59" s="75"/>
      <c r="UAW59" s="75"/>
      <c r="UAX59" s="75"/>
      <c r="UAY59" s="75"/>
      <c r="UAZ59" s="75"/>
      <c r="UBA59" s="75"/>
      <c r="UBB59" s="75"/>
      <c r="UBC59" s="75"/>
      <c r="UBD59" s="75"/>
      <c r="UBE59" s="75"/>
      <c r="UBF59" s="75"/>
      <c r="UBG59" s="75"/>
      <c r="UBH59" s="75"/>
      <c r="UBI59" s="75"/>
      <c r="UBJ59" s="75"/>
      <c r="UBK59" s="75"/>
      <c r="UBL59" s="75"/>
      <c r="UBM59" s="75"/>
      <c r="UBN59" s="75"/>
      <c r="UBO59" s="75"/>
      <c r="UBP59" s="75"/>
      <c r="UBQ59" s="75"/>
      <c r="UBR59" s="75"/>
      <c r="UBS59" s="75"/>
      <c r="UBT59" s="75"/>
      <c r="UBU59" s="75"/>
      <c r="UBV59" s="75"/>
      <c r="UBW59" s="75"/>
      <c r="UBX59" s="75"/>
      <c r="UBY59" s="75"/>
      <c r="UBZ59" s="75"/>
      <c r="UCA59" s="75"/>
      <c r="UCB59" s="75"/>
      <c r="UCC59" s="75"/>
      <c r="UCD59" s="75"/>
      <c r="UCE59" s="75"/>
      <c r="UCF59" s="75"/>
      <c r="UCG59" s="75"/>
      <c r="UCH59" s="75"/>
      <c r="UCI59" s="75"/>
      <c r="UCJ59" s="75"/>
      <c r="UCK59" s="75"/>
      <c r="UCL59" s="75"/>
      <c r="UCM59" s="75"/>
      <c r="UCN59" s="75"/>
      <c r="UCO59" s="75"/>
      <c r="UCP59" s="75"/>
      <c r="UCQ59" s="75"/>
      <c r="UCR59" s="75"/>
      <c r="UCS59" s="75"/>
      <c r="UCT59" s="75"/>
      <c r="UCU59" s="75"/>
      <c r="UCV59" s="75"/>
      <c r="UCW59" s="75"/>
      <c r="UCX59" s="75"/>
      <c r="UCY59" s="75"/>
      <c r="UCZ59" s="75"/>
      <c r="UDA59" s="75"/>
      <c r="UDB59" s="75"/>
      <c r="UDC59" s="75"/>
      <c r="UDD59" s="75"/>
      <c r="UDE59" s="75"/>
      <c r="UDF59" s="75"/>
      <c r="UDG59" s="75"/>
      <c r="UDH59" s="75"/>
      <c r="UDI59" s="75"/>
      <c r="UDJ59" s="75"/>
      <c r="UDK59" s="75"/>
      <c r="UDL59" s="75"/>
      <c r="UDM59" s="75"/>
      <c r="UDN59" s="75"/>
      <c r="UDO59" s="75"/>
      <c r="UDP59" s="75"/>
      <c r="UDQ59" s="75"/>
      <c r="UDR59" s="75"/>
      <c r="UDS59" s="75"/>
      <c r="UDT59" s="75"/>
      <c r="UDU59" s="75"/>
      <c r="UDV59" s="75"/>
      <c r="UDW59" s="75"/>
      <c r="UDX59" s="75"/>
      <c r="UDY59" s="75"/>
      <c r="UDZ59" s="75"/>
      <c r="UEA59" s="75"/>
      <c r="UEB59" s="75"/>
      <c r="UEC59" s="75"/>
      <c r="UED59" s="75"/>
      <c r="UEE59" s="75"/>
      <c r="UEF59" s="75"/>
      <c r="UEG59" s="75"/>
      <c r="UEH59" s="75"/>
      <c r="UEI59" s="75"/>
      <c r="UEJ59" s="75"/>
      <c r="UEK59" s="75"/>
      <c r="UEL59" s="75"/>
      <c r="UEM59" s="75"/>
      <c r="UEN59" s="75"/>
      <c r="UEO59" s="75"/>
      <c r="UEP59" s="75"/>
      <c r="UEQ59" s="75"/>
      <c r="UER59" s="75"/>
      <c r="UES59" s="75"/>
      <c r="UET59" s="75"/>
      <c r="UEU59" s="75"/>
      <c r="UEV59" s="75"/>
      <c r="UEW59" s="75"/>
      <c r="UEX59" s="75"/>
      <c r="UEY59" s="75"/>
      <c r="UEZ59" s="75"/>
      <c r="UFA59" s="75"/>
      <c r="UFB59" s="75"/>
      <c r="UFC59" s="75"/>
      <c r="UFD59" s="75"/>
      <c r="UFE59" s="75"/>
      <c r="UFF59" s="75"/>
      <c r="UFG59" s="75"/>
      <c r="UFH59" s="75"/>
      <c r="UFI59" s="75"/>
      <c r="UFJ59" s="75"/>
      <c r="UFK59" s="75"/>
      <c r="UFL59" s="75"/>
      <c r="UFM59" s="75"/>
      <c r="UFN59" s="75"/>
      <c r="UFO59" s="75"/>
      <c r="UFP59" s="75"/>
      <c r="UFQ59" s="75"/>
      <c r="UFR59" s="75"/>
      <c r="UFS59" s="75"/>
      <c r="UFT59" s="75"/>
      <c r="UFU59" s="75"/>
      <c r="UFV59" s="75"/>
      <c r="UFW59" s="75"/>
      <c r="UFX59" s="75"/>
      <c r="UFY59" s="75"/>
      <c r="UFZ59" s="75"/>
      <c r="UGA59" s="75"/>
      <c r="UGB59" s="75"/>
      <c r="UGC59" s="75"/>
      <c r="UGD59" s="75"/>
      <c r="UGE59" s="75"/>
      <c r="UGF59" s="75"/>
      <c r="UGG59" s="75"/>
      <c r="UGH59" s="75"/>
      <c r="UGI59" s="75"/>
      <c r="UGJ59" s="75"/>
      <c r="UGK59" s="75"/>
      <c r="UGL59" s="75"/>
      <c r="UGM59" s="75"/>
      <c r="UGN59" s="75"/>
      <c r="UGO59" s="75"/>
      <c r="UGP59" s="75"/>
      <c r="UGQ59" s="75"/>
      <c r="UGR59" s="75"/>
      <c r="UGS59" s="75"/>
      <c r="UGT59" s="75"/>
      <c r="UGU59" s="75"/>
      <c r="UGV59" s="75"/>
      <c r="UGW59" s="75"/>
      <c r="UGX59" s="75"/>
      <c r="UGY59" s="75"/>
      <c r="UGZ59" s="75"/>
      <c r="UHA59" s="75"/>
      <c r="UHB59" s="75"/>
      <c r="UHC59" s="75"/>
      <c r="UHD59" s="75"/>
      <c r="UHE59" s="75"/>
      <c r="UHF59" s="75"/>
      <c r="UHG59" s="75"/>
      <c r="UHH59" s="75"/>
      <c r="UHI59" s="75"/>
      <c r="UHJ59" s="75"/>
      <c r="UHK59" s="75"/>
      <c r="UHL59" s="75"/>
      <c r="UHM59" s="75"/>
      <c r="UHN59" s="75"/>
      <c r="UHO59" s="75"/>
      <c r="UHP59" s="75"/>
      <c r="UHQ59" s="75"/>
      <c r="UHR59" s="75"/>
      <c r="UHS59" s="75"/>
      <c r="UHT59" s="75"/>
      <c r="UHU59" s="75"/>
      <c r="UHV59" s="75"/>
      <c r="UHW59" s="75"/>
      <c r="UHX59" s="75"/>
      <c r="UHY59" s="75"/>
      <c r="UHZ59" s="75"/>
      <c r="UIA59" s="75"/>
      <c r="UIB59" s="75"/>
      <c r="UIC59" s="75"/>
      <c r="UID59" s="75"/>
      <c r="UIE59" s="75"/>
      <c r="UIF59" s="75"/>
      <c r="UIG59" s="75"/>
      <c r="UIH59" s="75"/>
      <c r="UII59" s="75"/>
      <c r="UIJ59" s="75"/>
      <c r="UIK59" s="75"/>
      <c r="UIL59" s="75"/>
      <c r="UIM59" s="75"/>
      <c r="UIN59" s="75"/>
      <c r="UIO59" s="75"/>
      <c r="UIP59" s="75"/>
      <c r="UIQ59" s="75"/>
      <c r="UIR59" s="75"/>
      <c r="UIS59" s="75"/>
      <c r="UIT59" s="75"/>
      <c r="UIU59" s="75"/>
      <c r="UIV59" s="75"/>
      <c r="UIW59" s="75"/>
      <c r="UIX59" s="75"/>
      <c r="UIY59" s="75"/>
      <c r="UIZ59" s="75"/>
      <c r="UJA59" s="75"/>
      <c r="UJB59" s="75"/>
      <c r="UJC59" s="75"/>
      <c r="UJD59" s="75"/>
      <c r="UJE59" s="75"/>
      <c r="UJF59" s="75"/>
      <c r="UJG59" s="75"/>
      <c r="UJH59" s="75"/>
      <c r="UJI59" s="75"/>
      <c r="UJJ59" s="75"/>
      <c r="UJK59" s="75"/>
      <c r="UJL59" s="75"/>
      <c r="UJM59" s="75"/>
      <c r="UJN59" s="75"/>
      <c r="UJO59" s="75"/>
      <c r="UJP59" s="75"/>
      <c r="UJQ59" s="75"/>
      <c r="UJR59" s="75"/>
      <c r="UJS59" s="75"/>
      <c r="UJT59" s="75"/>
      <c r="UJU59" s="75"/>
      <c r="UJV59" s="75"/>
      <c r="UJW59" s="75"/>
      <c r="UJX59" s="75"/>
      <c r="UJY59" s="75"/>
      <c r="UJZ59" s="75"/>
      <c r="UKA59" s="75"/>
      <c r="UKB59" s="75"/>
      <c r="UKC59" s="75"/>
      <c r="UKD59" s="75"/>
      <c r="UKE59" s="75"/>
      <c r="UKF59" s="75"/>
      <c r="UKG59" s="75"/>
      <c r="UKH59" s="75"/>
      <c r="UKI59" s="75"/>
      <c r="UKJ59" s="75"/>
      <c r="UKK59" s="75"/>
      <c r="UKL59" s="75"/>
      <c r="UKM59" s="75"/>
      <c r="UKN59" s="75"/>
      <c r="UKO59" s="75"/>
      <c r="UKP59" s="75"/>
      <c r="UKQ59" s="75"/>
      <c r="UKR59" s="75"/>
      <c r="UKS59" s="75"/>
      <c r="UKT59" s="75"/>
      <c r="UKU59" s="75"/>
      <c r="UKV59" s="75"/>
      <c r="UKW59" s="75"/>
      <c r="UKX59" s="75"/>
      <c r="UKY59" s="75"/>
      <c r="UKZ59" s="75"/>
      <c r="ULA59" s="75"/>
      <c r="ULB59" s="75"/>
      <c r="ULC59" s="75"/>
      <c r="ULD59" s="75"/>
      <c r="ULE59" s="75"/>
      <c r="ULF59" s="75"/>
      <c r="ULG59" s="75"/>
      <c r="ULH59" s="75"/>
      <c r="ULI59" s="75"/>
      <c r="ULJ59" s="75"/>
      <c r="ULK59" s="75"/>
      <c r="ULL59" s="75"/>
      <c r="ULM59" s="75"/>
      <c r="ULN59" s="75"/>
      <c r="ULO59" s="75"/>
      <c r="ULP59" s="75"/>
      <c r="ULQ59" s="75"/>
      <c r="ULR59" s="75"/>
      <c r="ULS59" s="75"/>
      <c r="ULT59" s="75"/>
      <c r="ULU59" s="75"/>
      <c r="ULV59" s="75"/>
      <c r="ULW59" s="75"/>
      <c r="ULX59" s="75"/>
      <c r="ULY59" s="75"/>
      <c r="ULZ59" s="75"/>
      <c r="UMA59" s="75"/>
      <c r="UMB59" s="75"/>
      <c r="UMC59" s="75"/>
      <c r="UMD59" s="75"/>
      <c r="UME59" s="75"/>
      <c r="UMF59" s="75"/>
      <c r="UMG59" s="75"/>
      <c r="UMH59" s="75"/>
      <c r="UMI59" s="75"/>
      <c r="UMJ59" s="75"/>
      <c r="UMK59" s="75"/>
      <c r="UML59" s="75"/>
      <c r="UMM59" s="75"/>
      <c r="UMN59" s="75"/>
      <c r="UMO59" s="75"/>
      <c r="UMP59" s="75"/>
      <c r="UMQ59" s="75"/>
      <c r="UMR59" s="75"/>
      <c r="UMS59" s="75"/>
      <c r="UMT59" s="75"/>
      <c r="UMU59" s="75"/>
      <c r="UMV59" s="75"/>
      <c r="UMW59" s="75"/>
      <c r="UMX59" s="75"/>
      <c r="UMY59" s="75"/>
      <c r="UMZ59" s="75"/>
      <c r="UNA59" s="75"/>
      <c r="UNB59" s="75"/>
      <c r="UNC59" s="75"/>
      <c r="UND59" s="75"/>
      <c r="UNE59" s="75"/>
      <c r="UNF59" s="75"/>
      <c r="UNG59" s="75"/>
      <c r="UNH59" s="75"/>
      <c r="UNI59" s="75"/>
      <c r="UNJ59" s="75"/>
      <c r="UNK59" s="75"/>
      <c r="UNL59" s="75"/>
      <c r="UNM59" s="75"/>
      <c r="UNN59" s="75"/>
      <c r="UNO59" s="75"/>
      <c r="UNP59" s="75"/>
      <c r="UNQ59" s="75"/>
      <c r="UNR59" s="75"/>
      <c r="UNS59" s="75"/>
      <c r="UNT59" s="75"/>
      <c r="UNU59" s="75"/>
      <c r="UNV59" s="75"/>
      <c r="UNW59" s="75"/>
      <c r="UNX59" s="75"/>
      <c r="UNY59" s="75"/>
      <c r="UNZ59" s="75"/>
      <c r="UOA59" s="75"/>
      <c r="UOB59" s="75"/>
      <c r="UOC59" s="75"/>
      <c r="UOD59" s="75"/>
      <c r="UOE59" s="75"/>
      <c r="UOF59" s="75"/>
      <c r="UOG59" s="75"/>
      <c r="UOH59" s="75"/>
      <c r="UOI59" s="75"/>
      <c r="UOJ59" s="75"/>
      <c r="UOK59" s="75"/>
      <c r="UOL59" s="75"/>
      <c r="UOM59" s="75"/>
      <c r="UON59" s="75"/>
      <c r="UOO59" s="75"/>
      <c r="UOP59" s="75"/>
      <c r="UOQ59" s="75"/>
      <c r="UOR59" s="75"/>
      <c r="UOS59" s="75"/>
      <c r="UOT59" s="75"/>
      <c r="UOU59" s="75"/>
      <c r="UOV59" s="75"/>
      <c r="UOW59" s="75"/>
      <c r="UOX59" s="75"/>
      <c r="UOY59" s="75"/>
      <c r="UOZ59" s="75"/>
      <c r="UPA59" s="75"/>
      <c r="UPB59" s="75"/>
      <c r="UPC59" s="75"/>
      <c r="UPD59" s="75"/>
      <c r="UPE59" s="75"/>
      <c r="UPF59" s="75"/>
      <c r="UPG59" s="75"/>
      <c r="UPH59" s="75"/>
      <c r="UPI59" s="75"/>
      <c r="UPJ59" s="75"/>
      <c r="UPK59" s="75"/>
      <c r="UPL59" s="75"/>
      <c r="UPM59" s="75"/>
      <c r="UPN59" s="75"/>
      <c r="UPO59" s="75"/>
      <c r="UPP59" s="75"/>
      <c r="UPQ59" s="75"/>
      <c r="UPR59" s="75"/>
      <c r="UPS59" s="75"/>
      <c r="UPT59" s="75"/>
      <c r="UPU59" s="75"/>
      <c r="UPV59" s="75"/>
      <c r="UPW59" s="75"/>
      <c r="UPX59" s="75"/>
      <c r="UPY59" s="75"/>
      <c r="UPZ59" s="75"/>
      <c r="UQA59" s="75"/>
      <c r="UQB59" s="75"/>
      <c r="UQC59" s="75"/>
      <c r="UQD59" s="75"/>
      <c r="UQE59" s="75"/>
      <c r="UQF59" s="75"/>
      <c r="UQG59" s="75"/>
      <c r="UQH59" s="75"/>
      <c r="UQI59" s="75"/>
      <c r="UQJ59" s="75"/>
      <c r="UQK59" s="75"/>
      <c r="UQL59" s="75"/>
      <c r="UQM59" s="75"/>
      <c r="UQN59" s="75"/>
      <c r="UQO59" s="75"/>
      <c r="UQP59" s="75"/>
      <c r="UQQ59" s="75"/>
      <c r="UQR59" s="75"/>
      <c r="UQS59" s="75"/>
      <c r="UQT59" s="75"/>
      <c r="UQU59" s="75"/>
      <c r="UQV59" s="75"/>
      <c r="UQW59" s="75"/>
      <c r="UQX59" s="75"/>
      <c r="UQY59" s="75"/>
      <c r="UQZ59" s="75"/>
      <c r="URA59" s="75"/>
      <c r="URB59" s="75"/>
      <c r="URC59" s="75"/>
      <c r="URD59" s="75"/>
      <c r="URE59" s="75"/>
      <c r="URF59" s="75"/>
      <c r="URG59" s="75"/>
      <c r="URH59" s="75"/>
      <c r="URI59" s="75"/>
      <c r="URJ59" s="75"/>
      <c r="URK59" s="75"/>
      <c r="URL59" s="75"/>
      <c r="URM59" s="75"/>
      <c r="URN59" s="75"/>
      <c r="URO59" s="75"/>
      <c r="URP59" s="75"/>
      <c r="URQ59" s="75"/>
      <c r="URR59" s="75"/>
      <c r="URS59" s="75"/>
      <c r="URT59" s="75"/>
      <c r="URU59" s="75"/>
      <c r="URV59" s="75"/>
      <c r="URW59" s="75"/>
      <c r="URX59" s="75"/>
      <c r="URY59" s="75"/>
      <c r="URZ59" s="75"/>
      <c r="USA59" s="75"/>
      <c r="USB59" s="75"/>
      <c r="USC59" s="75"/>
      <c r="USD59" s="75"/>
      <c r="USE59" s="75"/>
      <c r="USF59" s="75"/>
      <c r="USG59" s="75"/>
      <c r="USH59" s="75"/>
      <c r="USI59" s="75"/>
      <c r="USJ59" s="75"/>
      <c r="USK59" s="75"/>
      <c r="USL59" s="75"/>
      <c r="USM59" s="75"/>
      <c r="USN59" s="75"/>
      <c r="USO59" s="75"/>
      <c r="USP59" s="75"/>
      <c r="USQ59" s="75"/>
      <c r="USR59" s="75"/>
      <c r="USS59" s="75"/>
      <c r="UST59" s="75"/>
      <c r="USU59" s="75"/>
      <c r="USV59" s="75"/>
      <c r="USW59" s="75"/>
      <c r="USX59" s="75"/>
      <c r="USY59" s="75"/>
      <c r="USZ59" s="75"/>
      <c r="UTA59" s="75"/>
      <c r="UTB59" s="75"/>
      <c r="UTC59" s="75"/>
      <c r="UTD59" s="75"/>
      <c r="UTE59" s="75"/>
      <c r="UTF59" s="75"/>
      <c r="UTG59" s="75"/>
      <c r="UTH59" s="75"/>
      <c r="UTI59" s="75"/>
      <c r="UTJ59" s="75"/>
      <c r="UTK59" s="75"/>
      <c r="UTL59" s="75"/>
      <c r="UTM59" s="75"/>
      <c r="UTN59" s="75"/>
      <c r="UTO59" s="75"/>
      <c r="UTP59" s="75"/>
      <c r="UTQ59" s="75"/>
      <c r="UTR59" s="75"/>
      <c r="UTS59" s="75"/>
      <c r="UTT59" s="75"/>
      <c r="UTU59" s="75"/>
      <c r="UTV59" s="75"/>
      <c r="UTW59" s="75"/>
      <c r="UTX59" s="75"/>
      <c r="UTY59" s="75"/>
      <c r="UTZ59" s="75"/>
      <c r="UUA59" s="75"/>
      <c r="UUB59" s="75"/>
      <c r="UUC59" s="75"/>
      <c r="UUD59" s="75"/>
      <c r="UUE59" s="75"/>
      <c r="UUF59" s="75"/>
      <c r="UUG59" s="75"/>
      <c r="UUH59" s="75"/>
      <c r="UUI59" s="75"/>
      <c r="UUJ59" s="75"/>
      <c r="UUK59" s="75"/>
      <c r="UUL59" s="75"/>
      <c r="UUM59" s="75"/>
      <c r="UUN59" s="75"/>
      <c r="UUO59" s="75"/>
      <c r="UUP59" s="75"/>
      <c r="UUQ59" s="75"/>
      <c r="UUR59" s="75"/>
      <c r="UUS59" s="75"/>
      <c r="UUT59" s="75"/>
      <c r="UUU59" s="75"/>
      <c r="UUV59" s="75"/>
      <c r="UUW59" s="75"/>
      <c r="UUX59" s="75"/>
      <c r="UUY59" s="75"/>
      <c r="UUZ59" s="75"/>
      <c r="UVA59" s="75"/>
      <c r="UVB59" s="75"/>
      <c r="UVC59" s="75"/>
      <c r="UVD59" s="75"/>
      <c r="UVE59" s="75"/>
      <c r="UVF59" s="75"/>
      <c r="UVG59" s="75"/>
      <c r="UVH59" s="75"/>
      <c r="UVI59" s="75"/>
      <c r="UVJ59" s="75"/>
      <c r="UVK59" s="75"/>
      <c r="UVL59" s="75"/>
      <c r="UVM59" s="75"/>
      <c r="UVN59" s="75"/>
      <c r="UVO59" s="75"/>
      <c r="UVP59" s="75"/>
      <c r="UVQ59" s="75"/>
      <c r="UVR59" s="75"/>
      <c r="UVS59" s="75"/>
      <c r="UVT59" s="75"/>
      <c r="UVU59" s="75"/>
      <c r="UVV59" s="75"/>
      <c r="UVW59" s="75"/>
      <c r="UVX59" s="75"/>
      <c r="UVY59" s="75"/>
      <c r="UVZ59" s="75"/>
      <c r="UWA59" s="75"/>
      <c r="UWB59" s="75"/>
      <c r="UWC59" s="75"/>
      <c r="UWD59" s="75"/>
      <c r="UWE59" s="75"/>
      <c r="UWF59" s="75"/>
      <c r="UWG59" s="75"/>
      <c r="UWH59" s="75"/>
      <c r="UWI59" s="75"/>
      <c r="UWJ59" s="75"/>
      <c r="UWK59" s="75"/>
      <c r="UWL59" s="75"/>
      <c r="UWM59" s="75"/>
      <c r="UWN59" s="75"/>
      <c r="UWO59" s="75"/>
      <c r="UWP59" s="75"/>
      <c r="UWQ59" s="75"/>
      <c r="UWR59" s="75"/>
      <c r="UWS59" s="75"/>
      <c r="UWT59" s="75"/>
      <c r="UWU59" s="75"/>
      <c r="UWV59" s="75"/>
      <c r="UWW59" s="75"/>
      <c r="UWX59" s="75"/>
      <c r="UWY59" s="75"/>
      <c r="UWZ59" s="75"/>
      <c r="UXA59" s="75"/>
      <c r="UXB59" s="75"/>
      <c r="UXC59" s="75"/>
      <c r="UXD59" s="75"/>
      <c r="UXE59" s="75"/>
      <c r="UXF59" s="75"/>
      <c r="UXG59" s="75"/>
      <c r="UXH59" s="75"/>
      <c r="UXI59" s="75"/>
      <c r="UXJ59" s="75"/>
      <c r="UXK59" s="75"/>
      <c r="UXL59" s="75"/>
      <c r="UXM59" s="75"/>
      <c r="UXN59" s="75"/>
      <c r="UXO59" s="75"/>
      <c r="UXP59" s="75"/>
      <c r="UXQ59" s="75"/>
      <c r="UXR59" s="75"/>
      <c r="UXS59" s="75"/>
      <c r="UXT59" s="75"/>
      <c r="UXU59" s="75"/>
      <c r="UXV59" s="75"/>
      <c r="UXW59" s="75"/>
      <c r="UXX59" s="75"/>
      <c r="UXY59" s="75"/>
      <c r="UXZ59" s="75"/>
      <c r="UYA59" s="75"/>
      <c r="UYB59" s="75"/>
      <c r="UYC59" s="75"/>
      <c r="UYD59" s="75"/>
      <c r="UYE59" s="75"/>
      <c r="UYF59" s="75"/>
      <c r="UYG59" s="75"/>
      <c r="UYH59" s="75"/>
      <c r="UYI59" s="75"/>
      <c r="UYJ59" s="75"/>
      <c r="UYK59" s="75"/>
      <c r="UYL59" s="75"/>
      <c r="UYM59" s="75"/>
      <c r="UYN59" s="75"/>
      <c r="UYO59" s="75"/>
      <c r="UYP59" s="75"/>
      <c r="UYQ59" s="75"/>
      <c r="UYR59" s="75"/>
      <c r="UYS59" s="75"/>
      <c r="UYT59" s="75"/>
      <c r="UYU59" s="75"/>
      <c r="UYV59" s="75"/>
      <c r="UYW59" s="75"/>
      <c r="UYX59" s="75"/>
      <c r="UYY59" s="75"/>
      <c r="UYZ59" s="75"/>
      <c r="UZA59" s="75"/>
      <c r="UZB59" s="75"/>
      <c r="UZC59" s="75"/>
      <c r="UZD59" s="75"/>
      <c r="UZE59" s="75"/>
      <c r="UZF59" s="75"/>
      <c r="UZG59" s="75"/>
      <c r="UZH59" s="75"/>
      <c r="UZI59" s="75"/>
      <c r="UZJ59" s="75"/>
      <c r="UZK59" s="75"/>
      <c r="UZL59" s="75"/>
      <c r="UZM59" s="75"/>
      <c r="UZN59" s="75"/>
      <c r="UZO59" s="75"/>
      <c r="UZP59" s="75"/>
      <c r="UZQ59" s="75"/>
      <c r="UZR59" s="75"/>
      <c r="UZS59" s="75"/>
      <c r="UZT59" s="75"/>
      <c r="UZU59" s="75"/>
      <c r="UZV59" s="75"/>
      <c r="UZW59" s="75"/>
      <c r="UZX59" s="75"/>
      <c r="UZY59" s="75"/>
      <c r="UZZ59" s="75"/>
      <c r="VAA59" s="75"/>
      <c r="VAB59" s="75"/>
      <c r="VAC59" s="75"/>
      <c r="VAD59" s="75"/>
      <c r="VAE59" s="75"/>
      <c r="VAF59" s="75"/>
      <c r="VAG59" s="75"/>
      <c r="VAH59" s="75"/>
      <c r="VAI59" s="75"/>
      <c r="VAJ59" s="75"/>
      <c r="VAK59" s="75"/>
      <c r="VAL59" s="75"/>
      <c r="VAM59" s="75"/>
      <c r="VAN59" s="75"/>
      <c r="VAO59" s="75"/>
      <c r="VAP59" s="75"/>
      <c r="VAQ59" s="75"/>
      <c r="VAR59" s="75"/>
      <c r="VAS59" s="75"/>
      <c r="VAT59" s="75"/>
      <c r="VAU59" s="75"/>
      <c r="VAV59" s="75"/>
      <c r="VAW59" s="75"/>
      <c r="VAX59" s="75"/>
      <c r="VAY59" s="75"/>
      <c r="VAZ59" s="75"/>
      <c r="VBA59" s="75"/>
      <c r="VBB59" s="75"/>
      <c r="VBC59" s="75"/>
      <c r="VBD59" s="75"/>
      <c r="VBE59" s="75"/>
      <c r="VBF59" s="75"/>
      <c r="VBG59" s="75"/>
      <c r="VBH59" s="75"/>
      <c r="VBI59" s="75"/>
      <c r="VBJ59" s="75"/>
      <c r="VBK59" s="75"/>
      <c r="VBL59" s="75"/>
      <c r="VBM59" s="75"/>
      <c r="VBN59" s="75"/>
      <c r="VBO59" s="75"/>
      <c r="VBP59" s="75"/>
      <c r="VBQ59" s="75"/>
      <c r="VBR59" s="75"/>
      <c r="VBS59" s="75"/>
      <c r="VBT59" s="75"/>
      <c r="VBU59" s="75"/>
      <c r="VBV59" s="75"/>
      <c r="VBW59" s="75"/>
      <c r="VBX59" s="75"/>
      <c r="VBY59" s="75"/>
      <c r="VBZ59" s="75"/>
      <c r="VCA59" s="75"/>
      <c r="VCB59" s="75"/>
      <c r="VCC59" s="75"/>
      <c r="VCD59" s="75"/>
      <c r="VCE59" s="75"/>
      <c r="VCF59" s="75"/>
      <c r="VCG59" s="75"/>
      <c r="VCH59" s="75"/>
      <c r="VCI59" s="75"/>
      <c r="VCJ59" s="75"/>
      <c r="VCK59" s="75"/>
      <c r="VCL59" s="75"/>
      <c r="VCM59" s="75"/>
      <c r="VCN59" s="75"/>
      <c r="VCO59" s="75"/>
      <c r="VCP59" s="75"/>
      <c r="VCQ59" s="75"/>
      <c r="VCR59" s="75"/>
      <c r="VCS59" s="75"/>
      <c r="VCT59" s="75"/>
      <c r="VCU59" s="75"/>
      <c r="VCV59" s="75"/>
      <c r="VCW59" s="75"/>
      <c r="VCX59" s="75"/>
      <c r="VCY59" s="75"/>
      <c r="VCZ59" s="75"/>
      <c r="VDA59" s="75"/>
      <c r="VDB59" s="75"/>
      <c r="VDC59" s="75"/>
      <c r="VDD59" s="75"/>
      <c r="VDE59" s="75"/>
      <c r="VDF59" s="75"/>
      <c r="VDG59" s="75"/>
      <c r="VDH59" s="75"/>
      <c r="VDI59" s="75"/>
      <c r="VDJ59" s="75"/>
      <c r="VDK59" s="75"/>
      <c r="VDL59" s="75"/>
      <c r="VDM59" s="75"/>
      <c r="VDN59" s="75"/>
      <c r="VDO59" s="75"/>
      <c r="VDP59" s="75"/>
      <c r="VDQ59" s="75"/>
      <c r="VDR59" s="75"/>
      <c r="VDS59" s="75"/>
      <c r="VDT59" s="75"/>
      <c r="VDU59" s="75"/>
      <c r="VDV59" s="75"/>
      <c r="VDW59" s="75"/>
      <c r="VDX59" s="75"/>
      <c r="VDY59" s="75"/>
      <c r="VDZ59" s="75"/>
      <c r="VEA59" s="75"/>
      <c r="VEB59" s="75"/>
      <c r="VEC59" s="75"/>
      <c r="VED59" s="75"/>
      <c r="VEE59" s="75"/>
      <c r="VEF59" s="75"/>
      <c r="VEG59" s="75"/>
      <c r="VEH59" s="75"/>
      <c r="VEI59" s="75"/>
      <c r="VEJ59" s="75"/>
      <c r="VEK59" s="75"/>
      <c r="VEL59" s="75"/>
      <c r="VEM59" s="75"/>
      <c r="VEN59" s="75"/>
      <c r="VEO59" s="75"/>
      <c r="VEP59" s="75"/>
      <c r="VEQ59" s="75"/>
      <c r="VER59" s="75"/>
      <c r="VES59" s="75"/>
      <c r="VET59" s="75"/>
      <c r="VEU59" s="75"/>
      <c r="VEV59" s="75"/>
      <c r="VEW59" s="75"/>
      <c r="VEX59" s="75"/>
      <c r="VEY59" s="75"/>
      <c r="VEZ59" s="75"/>
      <c r="VFA59" s="75"/>
      <c r="VFB59" s="75"/>
      <c r="VFC59" s="75"/>
      <c r="VFD59" s="75"/>
      <c r="VFE59" s="75"/>
      <c r="VFF59" s="75"/>
      <c r="VFG59" s="75"/>
      <c r="VFH59" s="75"/>
      <c r="VFI59" s="75"/>
      <c r="VFJ59" s="75"/>
      <c r="VFK59" s="75"/>
      <c r="VFL59" s="75"/>
      <c r="VFM59" s="75"/>
      <c r="VFN59" s="75"/>
      <c r="VFO59" s="75"/>
      <c r="VFP59" s="75"/>
      <c r="VFQ59" s="75"/>
      <c r="VFR59" s="75"/>
      <c r="VFS59" s="75"/>
      <c r="VFT59" s="75"/>
      <c r="VFU59" s="75"/>
      <c r="VFV59" s="75"/>
      <c r="VFW59" s="75"/>
      <c r="VFX59" s="75"/>
      <c r="VFY59" s="75"/>
      <c r="VFZ59" s="75"/>
      <c r="VGA59" s="75"/>
      <c r="VGB59" s="75"/>
      <c r="VGC59" s="75"/>
      <c r="VGD59" s="75"/>
      <c r="VGE59" s="75"/>
      <c r="VGF59" s="75"/>
      <c r="VGG59" s="75"/>
      <c r="VGH59" s="75"/>
      <c r="VGI59" s="75"/>
      <c r="VGJ59" s="75"/>
      <c r="VGK59" s="75"/>
      <c r="VGL59" s="75"/>
      <c r="VGM59" s="75"/>
      <c r="VGN59" s="75"/>
      <c r="VGO59" s="75"/>
      <c r="VGP59" s="75"/>
      <c r="VGQ59" s="75"/>
      <c r="VGR59" s="75"/>
      <c r="VGS59" s="75"/>
      <c r="VGT59" s="75"/>
      <c r="VGU59" s="75"/>
      <c r="VGV59" s="75"/>
      <c r="VGW59" s="75"/>
      <c r="VGX59" s="75"/>
      <c r="VGY59" s="75"/>
      <c r="VGZ59" s="75"/>
      <c r="VHA59" s="75"/>
      <c r="VHB59" s="75"/>
      <c r="VHC59" s="75"/>
      <c r="VHD59" s="75"/>
      <c r="VHE59" s="75"/>
      <c r="VHF59" s="75"/>
      <c r="VHG59" s="75"/>
      <c r="VHH59" s="75"/>
      <c r="VHI59" s="75"/>
      <c r="VHJ59" s="75"/>
      <c r="VHK59" s="75"/>
      <c r="VHL59" s="75"/>
      <c r="VHM59" s="75"/>
      <c r="VHN59" s="75"/>
      <c r="VHO59" s="75"/>
      <c r="VHP59" s="75"/>
      <c r="VHQ59" s="75"/>
      <c r="VHR59" s="75"/>
      <c r="VHS59" s="75"/>
      <c r="VHT59" s="75"/>
      <c r="VHU59" s="75"/>
      <c r="VHV59" s="75"/>
      <c r="VHW59" s="75"/>
      <c r="VHX59" s="75"/>
      <c r="VHY59" s="75"/>
      <c r="VHZ59" s="75"/>
      <c r="VIA59" s="75"/>
      <c r="VIB59" s="75"/>
      <c r="VIC59" s="75"/>
      <c r="VID59" s="75"/>
      <c r="VIE59" s="75"/>
      <c r="VIF59" s="75"/>
      <c r="VIG59" s="75"/>
      <c r="VIH59" s="75"/>
      <c r="VII59" s="75"/>
      <c r="VIJ59" s="75"/>
      <c r="VIK59" s="75"/>
      <c r="VIL59" s="75"/>
      <c r="VIM59" s="75"/>
      <c r="VIN59" s="75"/>
      <c r="VIO59" s="75"/>
      <c r="VIP59" s="75"/>
      <c r="VIQ59" s="75"/>
      <c r="VIR59" s="75"/>
      <c r="VIS59" s="75"/>
      <c r="VIT59" s="75"/>
      <c r="VIU59" s="75"/>
      <c r="VIV59" s="75"/>
      <c r="VIW59" s="75"/>
      <c r="VIX59" s="75"/>
      <c r="VIY59" s="75"/>
      <c r="VIZ59" s="75"/>
      <c r="VJA59" s="75"/>
      <c r="VJB59" s="75"/>
      <c r="VJC59" s="75"/>
      <c r="VJD59" s="75"/>
      <c r="VJE59" s="75"/>
      <c r="VJF59" s="75"/>
      <c r="VJG59" s="75"/>
      <c r="VJH59" s="75"/>
      <c r="VJI59" s="75"/>
      <c r="VJJ59" s="75"/>
      <c r="VJK59" s="75"/>
      <c r="VJL59" s="75"/>
      <c r="VJM59" s="75"/>
      <c r="VJN59" s="75"/>
      <c r="VJO59" s="75"/>
      <c r="VJP59" s="75"/>
      <c r="VJQ59" s="75"/>
      <c r="VJR59" s="75"/>
      <c r="VJS59" s="75"/>
      <c r="VJT59" s="75"/>
      <c r="VJU59" s="75"/>
      <c r="VJV59" s="75"/>
      <c r="VJW59" s="75"/>
      <c r="VJX59" s="75"/>
      <c r="VJY59" s="75"/>
      <c r="VJZ59" s="75"/>
      <c r="VKA59" s="75"/>
      <c r="VKB59" s="75"/>
      <c r="VKC59" s="75"/>
      <c r="VKD59" s="75"/>
      <c r="VKE59" s="75"/>
      <c r="VKF59" s="75"/>
      <c r="VKG59" s="75"/>
      <c r="VKH59" s="75"/>
      <c r="VKI59" s="75"/>
      <c r="VKJ59" s="75"/>
      <c r="VKK59" s="75"/>
      <c r="VKL59" s="75"/>
      <c r="VKM59" s="75"/>
      <c r="VKN59" s="75"/>
      <c r="VKO59" s="75"/>
      <c r="VKP59" s="75"/>
      <c r="VKQ59" s="75"/>
      <c r="VKR59" s="75"/>
      <c r="VKS59" s="75"/>
      <c r="VKT59" s="75"/>
      <c r="VKU59" s="75"/>
      <c r="VKV59" s="75"/>
      <c r="VKW59" s="75"/>
      <c r="VKX59" s="75"/>
      <c r="VKY59" s="75"/>
      <c r="VKZ59" s="75"/>
      <c r="VLA59" s="75"/>
      <c r="VLB59" s="75"/>
      <c r="VLC59" s="75"/>
      <c r="VLD59" s="75"/>
      <c r="VLE59" s="75"/>
      <c r="VLF59" s="75"/>
      <c r="VLG59" s="75"/>
      <c r="VLH59" s="75"/>
      <c r="VLI59" s="75"/>
      <c r="VLJ59" s="75"/>
      <c r="VLK59" s="75"/>
      <c r="VLL59" s="75"/>
      <c r="VLM59" s="75"/>
      <c r="VLN59" s="75"/>
      <c r="VLO59" s="75"/>
      <c r="VLP59" s="75"/>
      <c r="VLQ59" s="75"/>
      <c r="VLR59" s="75"/>
      <c r="VLS59" s="75"/>
      <c r="VLT59" s="75"/>
      <c r="VLU59" s="75"/>
      <c r="VLV59" s="75"/>
      <c r="VLW59" s="75"/>
      <c r="VLX59" s="75"/>
      <c r="VLY59" s="75"/>
      <c r="VLZ59" s="75"/>
      <c r="VMA59" s="75"/>
      <c r="VMB59" s="75"/>
      <c r="VMC59" s="75"/>
      <c r="VMD59" s="75"/>
      <c r="VME59" s="75"/>
      <c r="VMF59" s="75"/>
      <c r="VMG59" s="75"/>
      <c r="VMH59" s="75"/>
      <c r="VMI59" s="75"/>
      <c r="VMJ59" s="75"/>
      <c r="VMK59" s="75"/>
      <c r="VML59" s="75"/>
      <c r="VMM59" s="75"/>
      <c r="VMN59" s="75"/>
      <c r="VMO59" s="75"/>
      <c r="VMP59" s="75"/>
      <c r="VMQ59" s="75"/>
      <c r="VMR59" s="75"/>
      <c r="VMS59" s="75"/>
      <c r="VMT59" s="75"/>
      <c r="VMU59" s="75"/>
      <c r="VMV59" s="75"/>
      <c r="VMW59" s="75"/>
      <c r="VMX59" s="75"/>
      <c r="VMY59" s="75"/>
      <c r="VMZ59" s="75"/>
      <c r="VNA59" s="75"/>
      <c r="VNB59" s="75"/>
      <c r="VNC59" s="75"/>
      <c r="VND59" s="75"/>
      <c r="VNE59" s="75"/>
      <c r="VNF59" s="75"/>
      <c r="VNG59" s="75"/>
      <c r="VNH59" s="75"/>
      <c r="VNI59" s="75"/>
      <c r="VNJ59" s="75"/>
      <c r="VNK59" s="75"/>
      <c r="VNL59" s="75"/>
      <c r="VNM59" s="75"/>
      <c r="VNN59" s="75"/>
      <c r="VNO59" s="75"/>
      <c r="VNP59" s="75"/>
      <c r="VNQ59" s="75"/>
      <c r="VNR59" s="75"/>
      <c r="VNS59" s="75"/>
      <c r="VNT59" s="75"/>
      <c r="VNU59" s="75"/>
      <c r="VNV59" s="75"/>
      <c r="VNW59" s="75"/>
      <c r="VNX59" s="75"/>
      <c r="VNY59" s="75"/>
      <c r="VNZ59" s="75"/>
      <c r="VOA59" s="75"/>
      <c r="VOB59" s="75"/>
      <c r="VOC59" s="75"/>
      <c r="VOD59" s="75"/>
      <c r="VOE59" s="75"/>
      <c r="VOF59" s="75"/>
      <c r="VOG59" s="75"/>
      <c r="VOH59" s="75"/>
      <c r="VOI59" s="75"/>
      <c r="VOJ59" s="75"/>
      <c r="VOK59" s="75"/>
      <c r="VOL59" s="75"/>
      <c r="VOM59" s="75"/>
      <c r="VON59" s="75"/>
      <c r="VOO59" s="75"/>
      <c r="VOP59" s="75"/>
      <c r="VOQ59" s="75"/>
      <c r="VOR59" s="75"/>
      <c r="VOS59" s="75"/>
      <c r="VOT59" s="75"/>
      <c r="VOU59" s="75"/>
      <c r="VOV59" s="75"/>
      <c r="VOW59" s="75"/>
      <c r="VOX59" s="75"/>
      <c r="VOY59" s="75"/>
      <c r="VOZ59" s="75"/>
      <c r="VPA59" s="75"/>
      <c r="VPB59" s="75"/>
      <c r="VPC59" s="75"/>
      <c r="VPD59" s="75"/>
      <c r="VPE59" s="75"/>
      <c r="VPF59" s="75"/>
      <c r="VPG59" s="75"/>
      <c r="VPH59" s="75"/>
      <c r="VPI59" s="75"/>
      <c r="VPJ59" s="75"/>
      <c r="VPK59" s="75"/>
      <c r="VPL59" s="75"/>
      <c r="VPM59" s="75"/>
      <c r="VPN59" s="75"/>
      <c r="VPO59" s="75"/>
      <c r="VPP59" s="75"/>
      <c r="VPQ59" s="75"/>
      <c r="VPR59" s="75"/>
      <c r="VPS59" s="75"/>
      <c r="VPT59" s="75"/>
      <c r="VPU59" s="75"/>
      <c r="VPV59" s="75"/>
      <c r="VPW59" s="75"/>
      <c r="VPX59" s="75"/>
      <c r="VPY59" s="75"/>
      <c r="VPZ59" s="75"/>
      <c r="VQA59" s="75"/>
      <c r="VQB59" s="75"/>
      <c r="VQC59" s="75"/>
      <c r="VQD59" s="75"/>
      <c r="VQE59" s="75"/>
      <c r="VQF59" s="75"/>
      <c r="VQG59" s="75"/>
      <c r="VQH59" s="75"/>
      <c r="VQI59" s="75"/>
      <c r="VQJ59" s="75"/>
      <c r="VQK59" s="75"/>
      <c r="VQL59" s="75"/>
      <c r="VQM59" s="75"/>
      <c r="VQN59" s="75"/>
      <c r="VQO59" s="75"/>
      <c r="VQP59" s="75"/>
      <c r="VQQ59" s="75"/>
      <c r="VQR59" s="75"/>
      <c r="VQS59" s="75"/>
      <c r="VQT59" s="75"/>
      <c r="VQU59" s="75"/>
      <c r="VQV59" s="75"/>
      <c r="VQW59" s="75"/>
      <c r="VQX59" s="75"/>
      <c r="VQY59" s="75"/>
      <c r="VQZ59" s="75"/>
      <c r="VRA59" s="75"/>
      <c r="VRB59" s="75"/>
      <c r="VRC59" s="75"/>
      <c r="VRD59" s="75"/>
      <c r="VRE59" s="75"/>
      <c r="VRF59" s="75"/>
      <c r="VRG59" s="75"/>
      <c r="VRH59" s="75"/>
      <c r="VRI59" s="75"/>
      <c r="VRJ59" s="75"/>
      <c r="VRK59" s="75"/>
      <c r="VRL59" s="75"/>
      <c r="VRM59" s="75"/>
      <c r="VRN59" s="75"/>
      <c r="VRO59" s="75"/>
      <c r="VRP59" s="75"/>
      <c r="VRQ59" s="75"/>
      <c r="VRR59" s="75"/>
      <c r="VRS59" s="75"/>
      <c r="VRT59" s="75"/>
      <c r="VRU59" s="75"/>
      <c r="VRV59" s="75"/>
      <c r="VRW59" s="75"/>
      <c r="VRX59" s="75"/>
      <c r="VRY59" s="75"/>
      <c r="VRZ59" s="75"/>
      <c r="VSA59" s="75"/>
      <c r="VSB59" s="75"/>
      <c r="VSC59" s="75"/>
      <c r="VSD59" s="75"/>
      <c r="VSE59" s="75"/>
      <c r="VSF59" s="75"/>
      <c r="VSG59" s="75"/>
      <c r="VSH59" s="75"/>
      <c r="VSI59" s="75"/>
      <c r="VSJ59" s="75"/>
      <c r="VSK59" s="75"/>
      <c r="VSL59" s="75"/>
      <c r="VSM59" s="75"/>
      <c r="VSN59" s="75"/>
      <c r="VSO59" s="75"/>
      <c r="VSP59" s="75"/>
      <c r="VSQ59" s="75"/>
      <c r="VSR59" s="75"/>
      <c r="VSS59" s="75"/>
      <c r="VST59" s="75"/>
      <c r="VSU59" s="75"/>
      <c r="VSV59" s="75"/>
      <c r="VSW59" s="75"/>
      <c r="VSX59" s="75"/>
      <c r="VSY59" s="75"/>
      <c r="VSZ59" s="75"/>
      <c r="VTA59" s="75"/>
      <c r="VTB59" s="75"/>
      <c r="VTC59" s="75"/>
      <c r="VTD59" s="75"/>
      <c r="VTE59" s="75"/>
      <c r="VTF59" s="75"/>
      <c r="VTG59" s="75"/>
      <c r="VTH59" s="75"/>
      <c r="VTI59" s="75"/>
      <c r="VTJ59" s="75"/>
      <c r="VTK59" s="75"/>
      <c r="VTL59" s="75"/>
      <c r="VTM59" s="75"/>
      <c r="VTN59" s="75"/>
      <c r="VTO59" s="75"/>
      <c r="VTP59" s="75"/>
      <c r="VTQ59" s="75"/>
      <c r="VTR59" s="75"/>
      <c r="VTS59" s="75"/>
      <c r="VTT59" s="75"/>
      <c r="VTU59" s="75"/>
      <c r="VTV59" s="75"/>
      <c r="VTW59" s="75"/>
      <c r="VTX59" s="75"/>
      <c r="VTY59" s="75"/>
      <c r="VTZ59" s="75"/>
      <c r="VUA59" s="75"/>
      <c r="VUB59" s="75"/>
      <c r="VUC59" s="75"/>
      <c r="VUD59" s="75"/>
      <c r="VUE59" s="75"/>
      <c r="VUF59" s="75"/>
      <c r="VUG59" s="75"/>
      <c r="VUH59" s="75"/>
      <c r="VUI59" s="75"/>
      <c r="VUJ59" s="75"/>
      <c r="VUK59" s="75"/>
      <c r="VUL59" s="75"/>
      <c r="VUM59" s="75"/>
      <c r="VUN59" s="75"/>
      <c r="VUO59" s="75"/>
      <c r="VUP59" s="75"/>
      <c r="VUQ59" s="75"/>
      <c r="VUR59" s="75"/>
      <c r="VUS59" s="75"/>
      <c r="VUT59" s="75"/>
      <c r="VUU59" s="75"/>
      <c r="VUV59" s="75"/>
      <c r="VUW59" s="75"/>
      <c r="VUX59" s="75"/>
      <c r="VUY59" s="75"/>
      <c r="VUZ59" s="75"/>
      <c r="VVA59" s="75"/>
      <c r="VVB59" s="75"/>
      <c r="VVC59" s="75"/>
      <c r="VVD59" s="75"/>
      <c r="VVE59" s="75"/>
      <c r="VVF59" s="75"/>
      <c r="VVG59" s="75"/>
      <c r="VVH59" s="75"/>
      <c r="VVI59" s="75"/>
      <c r="VVJ59" s="75"/>
      <c r="VVK59" s="75"/>
      <c r="VVL59" s="75"/>
      <c r="VVM59" s="75"/>
      <c r="VVN59" s="75"/>
      <c r="VVO59" s="75"/>
      <c r="VVP59" s="75"/>
      <c r="VVQ59" s="75"/>
      <c r="VVR59" s="75"/>
      <c r="VVS59" s="75"/>
      <c r="VVT59" s="75"/>
      <c r="VVU59" s="75"/>
      <c r="VVV59" s="75"/>
      <c r="VVW59" s="75"/>
      <c r="VVX59" s="75"/>
      <c r="VVY59" s="75"/>
      <c r="VVZ59" s="75"/>
      <c r="VWA59" s="75"/>
      <c r="VWB59" s="75"/>
      <c r="VWC59" s="75"/>
      <c r="VWD59" s="75"/>
      <c r="VWE59" s="75"/>
      <c r="VWF59" s="75"/>
      <c r="VWG59" s="75"/>
      <c r="VWH59" s="75"/>
      <c r="VWI59" s="75"/>
      <c r="VWJ59" s="75"/>
      <c r="VWK59" s="75"/>
      <c r="VWL59" s="75"/>
      <c r="VWM59" s="75"/>
      <c r="VWN59" s="75"/>
      <c r="VWO59" s="75"/>
      <c r="VWP59" s="75"/>
      <c r="VWQ59" s="75"/>
      <c r="VWR59" s="75"/>
      <c r="VWS59" s="75"/>
      <c r="VWT59" s="75"/>
      <c r="VWU59" s="75"/>
      <c r="VWV59" s="75"/>
      <c r="VWW59" s="75"/>
      <c r="VWX59" s="75"/>
      <c r="VWY59" s="75"/>
      <c r="VWZ59" s="75"/>
      <c r="VXA59" s="75"/>
      <c r="VXB59" s="75"/>
      <c r="VXC59" s="75"/>
      <c r="VXD59" s="75"/>
      <c r="VXE59" s="75"/>
      <c r="VXF59" s="75"/>
      <c r="VXG59" s="75"/>
      <c r="VXH59" s="75"/>
      <c r="VXI59" s="75"/>
      <c r="VXJ59" s="75"/>
      <c r="VXK59" s="75"/>
      <c r="VXL59" s="75"/>
      <c r="VXM59" s="75"/>
      <c r="VXN59" s="75"/>
      <c r="VXO59" s="75"/>
      <c r="VXP59" s="75"/>
      <c r="VXQ59" s="75"/>
      <c r="VXR59" s="75"/>
      <c r="VXS59" s="75"/>
      <c r="VXT59" s="75"/>
      <c r="VXU59" s="75"/>
      <c r="VXV59" s="75"/>
      <c r="VXW59" s="75"/>
      <c r="VXX59" s="75"/>
      <c r="VXY59" s="75"/>
      <c r="VXZ59" s="75"/>
      <c r="VYA59" s="75"/>
      <c r="VYB59" s="75"/>
      <c r="VYC59" s="75"/>
      <c r="VYD59" s="75"/>
      <c r="VYE59" s="75"/>
      <c r="VYF59" s="75"/>
      <c r="VYG59" s="75"/>
      <c r="VYH59" s="75"/>
      <c r="VYI59" s="75"/>
      <c r="VYJ59" s="75"/>
      <c r="VYK59" s="75"/>
      <c r="VYL59" s="75"/>
      <c r="VYM59" s="75"/>
      <c r="VYN59" s="75"/>
      <c r="VYO59" s="75"/>
      <c r="VYP59" s="75"/>
      <c r="VYQ59" s="75"/>
      <c r="VYR59" s="75"/>
      <c r="VYS59" s="75"/>
      <c r="VYT59" s="75"/>
      <c r="VYU59" s="75"/>
      <c r="VYV59" s="75"/>
      <c r="VYW59" s="75"/>
      <c r="VYX59" s="75"/>
      <c r="VYY59" s="75"/>
      <c r="VYZ59" s="75"/>
      <c r="VZA59" s="75"/>
      <c r="VZB59" s="75"/>
      <c r="VZC59" s="75"/>
      <c r="VZD59" s="75"/>
      <c r="VZE59" s="75"/>
      <c r="VZF59" s="75"/>
      <c r="VZG59" s="75"/>
      <c r="VZH59" s="75"/>
      <c r="VZI59" s="75"/>
      <c r="VZJ59" s="75"/>
      <c r="VZK59" s="75"/>
      <c r="VZL59" s="75"/>
      <c r="VZM59" s="75"/>
      <c r="VZN59" s="75"/>
      <c r="VZO59" s="75"/>
      <c r="VZP59" s="75"/>
      <c r="VZQ59" s="75"/>
      <c r="VZR59" s="75"/>
      <c r="VZS59" s="75"/>
      <c r="VZT59" s="75"/>
      <c r="VZU59" s="75"/>
      <c r="VZV59" s="75"/>
      <c r="VZW59" s="75"/>
      <c r="VZX59" s="75"/>
      <c r="VZY59" s="75"/>
      <c r="VZZ59" s="75"/>
      <c r="WAA59" s="75"/>
      <c r="WAB59" s="75"/>
      <c r="WAC59" s="75"/>
      <c r="WAD59" s="75"/>
      <c r="WAE59" s="75"/>
      <c r="WAF59" s="75"/>
      <c r="WAG59" s="75"/>
      <c r="WAH59" s="75"/>
      <c r="WAI59" s="75"/>
      <c r="WAJ59" s="75"/>
      <c r="WAK59" s="75"/>
      <c r="WAL59" s="75"/>
      <c r="WAM59" s="75"/>
      <c r="WAN59" s="75"/>
      <c r="WAO59" s="75"/>
      <c r="WAP59" s="75"/>
      <c r="WAQ59" s="75"/>
      <c r="WAR59" s="75"/>
      <c r="WAS59" s="75"/>
      <c r="WAT59" s="75"/>
      <c r="WAU59" s="75"/>
      <c r="WAV59" s="75"/>
      <c r="WAW59" s="75"/>
      <c r="WAX59" s="75"/>
      <c r="WAY59" s="75"/>
      <c r="WAZ59" s="75"/>
      <c r="WBA59" s="75"/>
      <c r="WBB59" s="75"/>
      <c r="WBC59" s="75"/>
      <c r="WBD59" s="75"/>
      <c r="WBE59" s="75"/>
      <c r="WBF59" s="75"/>
      <c r="WBG59" s="75"/>
      <c r="WBH59" s="75"/>
      <c r="WBI59" s="75"/>
      <c r="WBJ59" s="75"/>
      <c r="WBK59" s="75"/>
      <c r="WBL59" s="75"/>
      <c r="WBM59" s="75"/>
      <c r="WBN59" s="75"/>
      <c r="WBO59" s="75"/>
      <c r="WBP59" s="75"/>
      <c r="WBQ59" s="75"/>
      <c r="WBR59" s="75"/>
      <c r="WBS59" s="75"/>
      <c r="WBT59" s="75"/>
      <c r="WBU59" s="75"/>
      <c r="WBV59" s="75"/>
      <c r="WBW59" s="75"/>
      <c r="WBX59" s="75"/>
      <c r="WBY59" s="75"/>
      <c r="WBZ59" s="75"/>
      <c r="WCA59" s="75"/>
      <c r="WCB59" s="75"/>
      <c r="WCC59" s="75"/>
      <c r="WCD59" s="75"/>
      <c r="WCE59" s="75"/>
      <c r="WCF59" s="75"/>
      <c r="WCG59" s="75"/>
      <c r="WCH59" s="75"/>
      <c r="WCI59" s="75"/>
      <c r="WCJ59" s="75"/>
      <c r="WCK59" s="75"/>
      <c r="WCL59" s="75"/>
      <c r="WCM59" s="75"/>
      <c r="WCN59" s="75"/>
      <c r="WCO59" s="75"/>
      <c r="WCP59" s="75"/>
      <c r="WCQ59" s="75"/>
      <c r="WCR59" s="75"/>
      <c r="WCS59" s="75"/>
      <c r="WCT59" s="75"/>
      <c r="WCU59" s="75"/>
      <c r="WCV59" s="75"/>
      <c r="WCW59" s="75"/>
      <c r="WCX59" s="75"/>
      <c r="WCY59" s="75"/>
      <c r="WCZ59" s="75"/>
      <c r="WDA59" s="75"/>
      <c r="WDB59" s="75"/>
      <c r="WDC59" s="75"/>
      <c r="WDD59" s="75"/>
      <c r="WDE59" s="75"/>
      <c r="WDF59" s="75"/>
      <c r="WDG59" s="75"/>
      <c r="WDH59" s="75"/>
      <c r="WDI59" s="75"/>
      <c r="WDJ59" s="75"/>
      <c r="WDK59" s="75"/>
      <c r="WDL59" s="75"/>
      <c r="WDM59" s="75"/>
      <c r="WDN59" s="75"/>
      <c r="WDO59" s="75"/>
      <c r="WDP59" s="75"/>
      <c r="WDQ59" s="75"/>
      <c r="WDR59" s="75"/>
      <c r="WDS59" s="75"/>
      <c r="WDT59" s="75"/>
      <c r="WDU59" s="75"/>
      <c r="WDV59" s="75"/>
      <c r="WDW59" s="75"/>
      <c r="WDX59" s="75"/>
      <c r="WDY59" s="75"/>
      <c r="WDZ59" s="75"/>
      <c r="WEA59" s="75"/>
      <c r="WEB59" s="75"/>
      <c r="WEC59" s="75"/>
      <c r="WED59" s="75"/>
      <c r="WEE59" s="75"/>
      <c r="WEF59" s="75"/>
      <c r="WEG59" s="75"/>
      <c r="WEH59" s="75"/>
      <c r="WEI59" s="75"/>
      <c r="WEJ59" s="75"/>
      <c r="WEK59" s="75"/>
      <c r="WEL59" s="75"/>
      <c r="WEM59" s="75"/>
      <c r="WEN59" s="75"/>
      <c r="WEO59" s="75"/>
      <c r="WEP59" s="75"/>
      <c r="WEQ59" s="75"/>
      <c r="WER59" s="75"/>
      <c r="WES59" s="75"/>
      <c r="WET59" s="75"/>
      <c r="WEU59" s="75"/>
      <c r="WEV59" s="75"/>
      <c r="WEW59" s="75"/>
      <c r="WEX59" s="75"/>
      <c r="WEY59" s="75"/>
      <c r="WEZ59" s="75"/>
      <c r="WFA59" s="75"/>
      <c r="WFB59" s="75"/>
      <c r="WFC59" s="75"/>
      <c r="WFD59" s="75"/>
      <c r="WFE59" s="75"/>
      <c r="WFF59" s="75"/>
      <c r="WFG59" s="75"/>
      <c r="WFH59" s="75"/>
      <c r="WFI59" s="75"/>
      <c r="WFJ59" s="75"/>
      <c r="WFK59" s="75"/>
      <c r="WFL59" s="75"/>
      <c r="WFM59" s="75"/>
      <c r="WFN59" s="75"/>
      <c r="WFO59" s="75"/>
      <c r="WFP59" s="75"/>
      <c r="WFQ59" s="75"/>
      <c r="WFR59" s="75"/>
      <c r="WFS59" s="75"/>
      <c r="WFT59" s="75"/>
      <c r="WFU59" s="75"/>
      <c r="WFV59" s="75"/>
      <c r="WFW59" s="75"/>
      <c r="WFX59" s="75"/>
      <c r="WFY59" s="75"/>
      <c r="WFZ59" s="75"/>
      <c r="WGA59" s="75"/>
      <c r="WGB59" s="75"/>
      <c r="WGC59" s="75"/>
      <c r="WGD59" s="75"/>
      <c r="WGE59" s="75"/>
      <c r="WGF59" s="75"/>
      <c r="WGG59" s="75"/>
      <c r="WGH59" s="75"/>
      <c r="WGI59" s="75"/>
      <c r="WGJ59" s="75"/>
      <c r="WGK59" s="75"/>
      <c r="WGL59" s="75"/>
      <c r="WGM59" s="75"/>
      <c r="WGN59" s="75"/>
      <c r="WGO59" s="75"/>
      <c r="WGP59" s="75"/>
      <c r="WGQ59" s="75"/>
      <c r="WGR59" s="75"/>
      <c r="WGS59" s="75"/>
      <c r="WGT59" s="75"/>
      <c r="WGU59" s="75"/>
      <c r="WGV59" s="75"/>
      <c r="WGW59" s="75"/>
      <c r="WGX59" s="75"/>
      <c r="WGY59" s="75"/>
      <c r="WGZ59" s="75"/>
      <c r="WHA59" s="75"/>
      <c r="WHB59" s="75"/>
      <c r="WHC59" s="75"/>
      <c r="WHD59" s="75"/>
      <c r="WHE59" s="75"/>
      <c r="WHF59" s="75"/>
      <c r="WHG59" s="75"/>
      <c r="WHH59" s="75"/>
      <c r="WHI59" s="75"/>
      <c r="WHJ59" s="75"/>
      <c r="WHK59" s="75"/>
      <c r="WHL59" s="75"/>
      <c r="WHM59" s="75"/>
      <c r="WHN59" s="75"/>
      <c r="WHO59" s="75"/>
      <c r="WHP59" s="75"/>
      <c r="WHQ59" s="75"/>
      <c r="WHR59" s="75"/>
      <c r="WHS59" s="75"/>
      <c r="WHT59" s="75"/>
      <c r="WHU59" s="75"/>
      <c r="WHV59" s="75"/>
      <c r="WHW59" s="75"/>
      <c r="WHX59" s="75"/>
      <c r="WHY59" s="75"/>
      <c r="WHZ59" s="75"/>
      <c r="WIA59" s="75"/>
      <c r="WIB59" s="75"/>
      <c r="WIC59" s="75"/>
      <c r="WID59" s="75"/>
      <c r="WIE59" s="75"/>
      <c r="WIF59" s="75"/>
      <c r="WIG59" s="75"/>
      <c r="WIH59" s="75"/>
      <c r="WII59" s="75"/>
      <c r="WIJ59" s="75"/>
      <c r="WIK59" s="75"/>
      <c r="WIL59" s="75"/>
      <c r="WIM59" s="75"/>
      <c r="WIN59" s="75"/>
      <c r="WIO59" s="75"/>
      <c r="WIP59" s="75"/>
      <c r="WIQ59" s="75"/>
      <c r="WIR59" s="75"/>
      <c r="WIS59" s="75"/>
      <c r="WIT59" s="75"/>
      <c r="WIU59" s="75"/>
      <c r="WIV59" s="75"/>
      <c r="WIW59" s="75"/>
      <c r="WIX59" s="75"/>
      <c r="WIY59" s="75"/>
      <c r="WIZ59" s="75"/>
      <c r="WJA59" s="75"/>
      <c r="WJB59" s="75"/>
      <c r="WJC59" s="75"/>
      <c r="WJD59" s="75"/>
      <c r="WJE59" s="75"/>
      <c r="WJF59" s="75"/>
      <c r="WJG59" s="75"/>
      <c r="WJH59" s="75"/>
      <c r="WJI59" s="75"/>
      <c r="WJJ59" s="75"/>
      <c r="WJK59" s="75"/>
      <c r="WJL59" s="75"/>
      <c r="WJM59" s="75"/>
      <c r="WJN59" s="75"/>
      <c r="WJO59" s="75"/>
      <c r="WJP59" s="75"/>
      <c r="WJQ59" s="75"/>
      <c r="WJR59" s="75"/>
      <c r="WJS59" s="75"/>
      <c r="WJT59" s="75"/>
      <c r="WJU59" s="75"/>
      <c r="WJV59" s="75"/>
      <c r="WJW59" s="75"/>
      <c r="WJX59" s="75"/>
      <c r="WJY59" s="75"/>
      <c r="WJZ59" s="75"/>
      <c r="WKA59" s="75"/>
      <c r="WKB59" s="75"/>
      <c r="WKC59" s="75"/>
      <c r="WKD59" s="75"/>
      <c r="WKE59" s="75"/>
      <c r="WKF59" s="75"/>
      <c r="WKG59" s="75"/>
      <c r="WKH59" s="75"/>
      <c r="WKI59" s="75"/>
      <c r="WKJ59" s="75"/>
      <c r="WKK59" s="75"/>
      <c r="WKL59" s="75"/>
      <c r="WKM59" s="75"/>
      <c r="WKN59" s="75"/>
      <c r="WKO59" s="75"/>
      <c r="WKP59" s="75"/>
      <c r="WKQ59" s="75"/>
      <c r="WKR59" s="75"/>
      <c r="WKS59" s="75"/>
      <c r="WKT59" s="75"/>
      <c r="WKU59" s="75"/>
      <c r="WKV59" s="75"/>
      <c r="WKW59" s="75"/>
      <c r="WKX59" s="75"/>
      <c r="WKY59" s="75"/>
      <c r="WKZ59" s="75"/>
      <c r="WLA59" s="75"/>
      <c r="WLB59" s="75"/>
      <c r="WLC59" s="75"/>
      <c r="WLD59" s="75"/>
      <c r="WLE59" s="75"/>
      <c r="WLF59" s="75"/>
      <c r="WLG59" s="75"/>
      <c r="WLH59" s="75"/>
      <c r="WLI59" s="75"/>
      <c r="WLJ59" s="75"/>
      <c r="WLK59" s="75"/>
      <c r="WLL59" s="75"/>
      <c r="WLM59" s="75"/>
      <c r="WLN59" s="75"/>
      <c r="WLO59" s="75"/>
      <c r="WLP59" s="75"/>
      <c r="WLQ59" s="75"/>
      <c r="WLR59" s="75"/>
      <c r="WLS59" s="75"/>
      <c r="WLT59" s="75"/>
      <c r="WLU59" s="75"/>
      <c r="WLV59" s="75"/>
      <c r="WLW59" s="75"/>
      <c r="WLX59" s="75"/>
      <c r="WLY59" s="75"/>
      <c r="WLZ59" s="75"/>
      <c r="WMA59" s="75"/>
      <c r="WMB59" s="75"/>
      <c r="WMC59" s="75"/>
      <c r="WMD59" s="75"/>
      <c r="WME59" s="75"/>
      <c r="WMF59" s="75"/>
      <c r="WMG59" s="75"/>
      <c r="WMH59" s="75"/>
      <c r="WMI59" s="75"/>
      <c r="WMJ59" s="75"/>
      <c r="WMK59" s="75"/>
      <c r="WML59" s="75"/>
      <c r="WMM59" s="75"/>
      <c r="WMN59" s="75"/>
      <c r="WMO59" s="75"/>
      <c r="WMP59" s="75"/>
      <c r="WMQ59" s="75"/>
      <c r="WMR59" s="75"/>
      <c r="WMS59" s="75"/>
      <c r="WMT59" s="75"/>
      <c r="WMU59" s="75"/>
      <c r="WMV59" s="75"/>
      <c r="WMW59" s="75"/>
      <c r="WMX59" s="75"/>
      <c r="WMY59" s="75"/>
      <c r="WMZ59" s="75"/>
      <c r="WNA59" s="75"/>
      <c r="WNB59" s="75"/>
      <c r="WNC59" s="75"/>
      <c r="WND59" s="75"/>
      <c r="WNE59" s="75"/>
      <c r="WNF59" s="75"/>
      <c r="WNG59" s="75"/>
      <c r="WNH59" s="75"/>
      <c r="WNI59" s="75"/>
      <c r="WNJ59" s="75"/>
      <c r="WNK59" s="75"/>
      <c r="WNL59" s="75"/>
      <c r="WNM59" s="75"/>
      <c r="WNN59" s="75"/>
      <c r="WNO59" s="75"/>
      <c r="WNP59" s="75"/>
      <c r="WNQ59" s="75"/>
      <c r="WNR59" s="75"/>
      <c r="WNS59" s="75"/>
      <c r="WNT59" s="75"/>
      <c r="WNU59" s="75"/>
      <c r="WNV59" s="75"/>
      <c r="WNW59" s="75"/>
      <c r="WNX59" s="75"/>
      <c r="WNY59" s="75"/>
      <c r="WNZ59" s="75"/>
      <c r="WOA59" s="75"/>
      <c r="WOB59" s="75"/>
      <c r="WOC59" s="75"/>
      <c r="WOD59" s="75"/>
      <c r="WOE59" s="75"/>
      <c r="WOF59" s="75"/>
      <c r="WOG59" s="75"/>
      <c r="WOH59" s="75"/>
      <c r="WOI59" s="75"/>
      <c r="WOJ59" s="75"/>
      <c r="WOK59" s="75"/>
      <c r="WOL59" s="75"/>
      <c r="WOM59" s="75"/>
      <c r="WON59" s="75"/>
      <c r="WOO59" s="75"/>
      <c r="WOP59" s="75"/>
      <c r="WOQ59" s="75"/>
      <c r="WOR59" s="75"/>
      <c r="WOS59" s="75"/>
      <c r="WOT59" s="75"/>
      <c r="WOU59" s="75"/>
      <c r="WOV59" s="75"/>
      <c r="WOW59" s="75"/>
      <c r="WOX59" s="75"/>
      <c r="WOY59" s="75"/>
      <c r="WOZ59" s="75"/>
      <c r="WPA59" s="75"/>
      <c r="WPB59" s="75"/>
      <c r="WPC59" s="75"/>
      <c r="WPD59" s="75"/>
      <c r="WPE59" s="75"/>
      <c r="WPF59" s="75"/>
      <c r="WPG59" s="75"/>
      <c r="WPH59" s="75"/>
      <c r="WPI59" s="75"/>
      <c r="WPJ59" s="75"/>
      <c r="WPK59" s="75"/>
      <c r="WPL59" s="75"/>
      <c r="WPM59" s="75"/>
      <c r="WPN59" s="75"/>
      <c r="WPO59" s="75"/>
      <c r="WPP59" s="75"/>
      <c r="WPQ59" s="75"/>
      <c r="WPR59" s="75"/>
      <c r="WPS59" s="75"/>
      <c r="WPT59" s="75"/>
      <c r="WPU59" s="75"/>
      <c r="WPV59" s="75"/>
      <c r="WPW59" s="75"/>
      <c r="WPX59" s="75"/>
      <c r="WPY59" s="75"/>
      <c r="WPZ59" s="75"/>
      <c r="WQA59" s="75"/>
      <c r="WQB59" s="75"/>
      <c r="WQC59" s="75"/>
      <c r="WQD59" s="75"/>
      <c r="WQE59" s="75"/>
      <c r="WQF59" s="75"/>
      <c r="WQG59" s="75"/>
      <c r="WQH59" s="75"/>
      <c r="WQI59" s="75"/>
      <c r="WQJ59" s="75"/>
      <c r="WQK59" s="75"/>
      <c r="WQL59" s="75"/>
      <c r="WQM59" s="75"/>
      <c r="WQN59" s="75"/>
      <c r="WQO59" s="75"/>
      <c r="WQP59" s="75"/>
      <c r="WQQ59" s="75"/>
      <c r="WQR59" s="75"/>
      <c r="WQS59" s="75"/>
      <c r="WQT59" s="75"/>
      <c r="WQU59" s="75"/>
      <c r="WQV59" s="75"/>
      <c r="WQW59" s="75"/>
      <c r="WQX59" s="75"/>
      <c r="WQY59" s="75"/>
      <c r="WQZ59" s="75"/>
      <c r="WRA59" s="75"/>
      <c r="WRB59" s="75"/>
      <c r="WRC59" s="75"/>
      <c r="WRD59" s="75"/>
      <c r="WRE59" s="75"/>
      <c r="WRF59" s="75"/>
      <c r="WRG59" s="75"/>
      <c r="WRH59" s="75"/>
      <c r="WRI59" s="75"/>
      <c r="WRJ59" s="75"/>
      <c r="WRK59" s="75"/>
      <c r="WRL59" s="75"/>
      <c r="WRM59" s="75"/>
      <c r="WRN59" s="75"/>
      <c r="WRO59" s="75"/>
      <c r="WRP59" s="75"/>
      <c r="WRQ59" s="75"/>
      <c r="WRR59" s="75"/>
      <c r="WRS59" s="75"/>
      <c r="WRT59" s="75"/>
      <c r="WRU59" s="75"/>
      <c r="WRV59" s="75"/>
      <c r="WRW59" s="75"/>
      <c r="WRX59" s="75"/>
      <c r="WRY59" s="75"/>
      <c r="WRZ59" s="75"/>
      <c r="WSA59" s="75"/>
      <c r="WSB59" s="75"/>
      <c r="WSC59" s="75"/>
      <c r="WSD59" s="75"/>
      <c r="WSE59" s="75"/>
      <c r="WSF59" s="75"/>
      <c r="WSG59" s="75"/>
      <c r="WSH59" s="75"/>
      <c r="WSI59" s="75"/>
      <c r="WSJ59" s="75"/>
      <c r="WSK59" s="75"/>
      <c r="WSL59" s="75"/>
      <c r="WSM59" s="75"/>
      <c r="WSN59" s="75"/>
      <c r="WSO59" s="75"/>
      <c r="WSP59" s="75"/>
      <c r="WSQ59" s="75"/>
      <c r="WSR59" s="75"/>
      <c r="WSS59" s="75"/>
      <c r="WST59" s="75"/>
      <c r="WSU59" s="75"/>
      <c r="WSV59" s="75"/>
      <c r="WSW59" s="75"/>
      <c r="WSX59" s="75"/>
      <c r="WSY59" s="75"/>
      <c r="WSZ59" s="75"/>
      <c r="WTA59" s="75"/>
      <c r="WTB59" s="75"/>
      <c r="WTC59" s="75"/>
      <c r="WTD59" s="75"/>
      <c r="WTE59" s="75"/>
      <c r="WTF59" s="75"/>
      <c r="WTG59" s="75"/>
      <c r="WTH59" s="75"/>
      <c r="WTI59" s="75"/>
      <c r="WTJ59" s="75"/>
      <c r="WTK59" s="75"/>
      <c r="WTL59" s="75"/>
      <c r="WTM59" s="75"/>
      <c r="WTN59" s="75"/>
      <c r="WTO59" s="75"/>
      <c r="WTP59" s="75"/>
      <c r="WTQ59" s="75"/>
      <c r="WTR59" s="75"/>
      <c r="WTS59" s="75"/>
      <c r="WTT59" s="75"/>
      <c r="WTU59" s="75"/>
      <c r="WTV59" s="75"/>
      <c r="WTW59" s="75"/>
      <c r="WTX59" s="75"/>
      <c r="WTY59" s="75"/>
      <c r="WTZ59" s="75"/>
      <c r="WUA59" s="75"/>
      <c r="WUB59" s="75"/>
      <c r="WUC59" s="75"/>
      <c r="WUD59" s="75"/>
      <c r="WUE59" s="75"/>
      <c r="WUF59" s="75"/>
      <c r="WUG59" s="75"/>
      <c r="WUH59" s="75"/>
      <c r="WUI59" s="75"/>
      <c r="WUJ59" s="75"/>
      <c r="WUK59" s="75"/>
      <c r="WUL59" s="75"/>
      <c r="WUM59" s="75"/>
      <c r="WUN59" s="75"/>
      <c r="WUO59" s="75"/>
      <c r="WUP59" s="75"/>
      <c r="WUQ59" s="75"/>
      <c r="WUR59" s="75"/>
      <c r="WUS59" s="75"/>
      <c r="WUT59" s="75"/>
      <c r="WUU59" s="75"/>
      <c r="WUV59" s="75"/>
      <c r="WUW59" s="75"/>
      <c r="WUX59" s="75"/>
      <c r="WUY59" s="75"/>
      <c r="WUZ59" s="75"/>
      <c r="WVA59" s="75"/>
      <c r="WVB59" s="75"/>
      <c r="WVC59" s="75"/>
      <c r="WVD59" s="75"/>
      <c r="WVE59" s="75"/>
      <c r="WVF59" s="75"/>
      <c r="WVG59" s="75"/>
      <c r="WVH59" s="75"/>
      <c r="WVI59" s="75"/>
      <c r="WVJ59" s="75"/>
      <c r="WVK59" s="75"/>
      <c r="WVL59" s="75"/>
      <c r="WVM59" s="75"/>
      <c r="WVN59" s="75"/>
      <c r="WVO59" s="75"/>
      <c r="WVP59" s="75"/>
      <c r="WVQ59" s="75"/>
      <c r="WVR59" s="75"/>
      <c r="WVS59" s="75"/>
      <c r="WVT59" s="75"/>
      <c r="WVU59" s="75"/>
      <c r="WVV59" s="75"/>
      <c r="WVW59" s="75"/>
      <c r="WVX59" s="75"/>
      <c r="WVY59" s="75"/>
      <c r="WVZ59" s="75"/>
      <c r="WWA59" s="75"/>
      <c r="WWB59" s="75"/>
      <c r="WWC59" s="75"/>
      <c r="WWD59" s="75"/>
      <c r="WWE59" s="75"/>
      <c r="WWF59" s="75"/>
      <c r="WWG59" s="75"/>
      <c r="WWH59" s="75"/>
      <c r="WWI59" s="75"/>
      <c r="WWJ59" s="75"/>
      <c r="WWK59" s="75"/>
      <c r="WWL59" s="75"/>
      <c r="WWM59" s="75"/>
      <c r="WWN59" s="75"/>
      <c r="WWO59" s="75"/>
      <c r="WWP59" s="75"/>
      <c r="WWQ59" s="75"/>
      <c r="WWR59" s="75"/>
      <c r="WWS59" s="75"/>
      <c r="WWT59" s="75"/>
      <c r="WWU59" s="75"/>
      <c r="WWV59" s="75"/>
      <c r="WWW59" s="75"/>
      <c r="WWX59" s="75"/>
      <c r="WWY59" s="75"/>
      <c r="WWZ59" s="75"/>
      <c r="WXA59" s="75"/>
      <c r="WXB59" s="75"/>
      <c r="WXC59" s="75"/>
      <c r="WXD59" s="75"/>
      <c r="WXE59" s="75"/>
      <c r="WXF59" s="75"/>
      <c r="WXG59" s="75"/>
      <c r="WXH59" s="75"/>
      <c r="WXI59" s="75"/>
      <c r="WXJ59" s="75"/>
      <c r="WXK59" s="75"/>
      <c r="WXL59" s="75"/>
      <c r="WXM59" s="75"/>
      <c r="WXN59" s="75"/>
      <c r="WXO59" s="75"/>
      <c r="WXP59" s="75"/>
      <c r="WXQ59" s="75"/>
      <c r="WXR59" s="75"/>
      <c r="WXS59" s="75"/>
      <c r="WXT59" s="75"/>
      <c r="WXU59" s="75"/>
      <c r="WXV59" s="75"/>
      <c r="WXW59" s="75"/>
      <c r="WXX59" s="75"/>
      <c r="WXY59" s="75"/>
      <c r="WXZ59" s="75"/>
      <c r="WYA59" s="75"/>
      <c r="WYB59" s="75"/>
      <c r="WYC59" s="75"/>
      <c r="WYD59" s="75"/>
      <c r="WYE59" s="75"/>
      <c r="WYF59" s="75"/>
      <c r="WYG59" s="75"/>
      <c r="WYH59" s="75"/>
      <c r="WYI59" s="75"/>
      <c r="WYJ59" s="75"/>
      <c r="WYK59" s="75"/>
      <c r="WYL59" s="75"/>
      <c r="WYM59" s="75"/>
      <c r="WYN59" s="75"/>
      <c r="WYO59" s="75"/>
      <c r="WYP59" s="75"/>
      <c r="WYQ59" s="75"/>
      <c r="WYR59" s="75"/>
      <c r="WYS59" s="75"/>
      <c r="WYT59" s="75"/>
      <c r="WYU59" s="75"/>
      <c r="WYV59" s="75"/>
      <c r="WYW59" s="75"/>
      <c r="WYX59" s="75"/>
      <c r="WYY59" s="75"/>
      <c r="WYZ59" s="75"/>
      <c r="WZA59" s="75"/>
      <c r="WZB59" s="75"/>
      <c r="WZC59" s="75"/>
      <c r="WZD59" s="75"/>
      <c r="WZE59" s="75"/>
      <c r="WZF59" s="75"/>
      <c r="WZG59" s="75"/>
      <c r="WZH59" s="75"/>
      <c r="WZI59" s="75"/>
      <c r="WZJ59" s="75"/>
      <c r="WZK59" s="75"/>
      <c r="WZL59" s="75"/>
      <c r="WZM59" s="75"/>
      <c r="WZN59" s="75"/>
      <c r="WZO59" s="75"/>
      <c r="WZP59" s="75"/>
      <c r="WZQ59" s="75"/>
      <c r="WZR59" s="75"/>
      <c r="WZS59" s="75"/>
      <c r="WZT59" s="75"/>
      <c r="WZU59" s="75"/>
      <c r="WZV59" s="75"/>
      <c r="WZW59" s="75"/>
      <c r="WZX59" s="75"/>
      <c r="WZY59" s="75"/>
      <c r="WZZ59" s="75"/>
      <c r="XAA59" s="75"/>
      <c r="XAB59" s="75"/>
      <c r="XAC59" s="75"/>
      <c r="XAD59" s="75"/>
      <c r="XAE59" s="75"/>
      <c r="XAF59" s="75"/>
      <c r="XAG59" s="75"/>
      <c r="XAH59" s="75"/>
      <c r="XAI59" s="75"/>
      <c r="XAJ59" s="75"/>
      <c r="XAK59" s="75"/>
      <c r="XAL59" s="75"/>
      <c r="XAM59" s="75"/>
      <c r="XAN59" s="75"/>
      <c r="XAO59" s="75"/>
      <c r="XAP59" s="75"/>
      <c r="XAQ59" s="75"/>
      <c r="XAR59" s="75"/>
      <c r="XAS59" s="75"/>
      <c r="XAT59" s="75"/>
      <c r="XAU59" s="75"/>
      <c r="XAV59" s="75"/>
      <c r="XAW59" s="75"/>
      <c r="XAX59" s="75"/>
      <c r="XAY59" s="75"/>
      <c r="XAZ59" s="75"/>
      <c r="XBA59" s="75"/>
      <c r="XBB59" s="75"/>
      <c r="XBC59" s="75"/>
      <c r="XBD59" s="75"/>
      <c r="XBE59" s="75"/>
      <c r="XBF59" s="75"/>
      <c r="XBG59" s="75"/>
      <c r="XBH59" s="75"/>
      <c r="XBI59" s="75"/>
      <c r="XBJ59" s="75"/>
      <c r="XBK59" s="75"/>
      <c r="XBL59" s="75"/>
      <c r="XBM59" s="75"/>
      <c r="XBN59" s="75"/>
      <c r="XBO59" s="75"/>
      <c r="XBP59" s="75"/>
      <c r="XBQ59" s="75"/>
      <c r="XBR59" s="75"/>
      <c r="XBS59" s="75"/>
      <c r="XBT59" s="75"/>
      <c r="XBU59" s="75"/>
      <c r="XBV59" s="75"/>
      <c r="XBW59" s="75"/>
      <c r="XBX59" s="75"/>
      <c r="XBY59" s="75"/>
      <c r="XBZ59" s="75"/>
      <c r="XCA59" s="75"/>
      <c r="XCB59" s="75"/>
      <c r="XCC59" s="75"/>
      <c r="XCD59" s="75"/>
      <c r="XCE59" s="75"/>
      <c r="XCF59" s="75"/>
      <c r="XCG59" s="75"/>
      <c r="XCH59" s="75"/>
      <c r="XCI59" s="75"/>
      <c r="XCJ59" s="75"/>
      <c r="XCK59" s="75"/>
      <c r="XCL59" s="75"/>
      <c r="XCM59" s="75"/>
      <c r="XCN59" s="75"/>
      <c r="XCO59" s="75"/>
      <c r="XCP59" s="75"/>
      <c r="XCQ59" s="75"/>
      <c r="XCR59" s="75"/>
      <c r="XCS59" s="75"/>
      <c r="XCT59" s="75"/>
      <c r="XCU59" s="75"/>
      <c r="XCV59" s="75"/>
      <c r="XCW59" s="75"/>
      <c r="XCX59" s="75"/>
      <c r="XCY59" s="75"/>
      <c r="XCZ59" s="75"/>
      <c r="XDA59" s="75"/>
      <c r="XDB59" s="75"/>
      <c r="XDC59" s="75"/>
      <c r="XDD59" s="75"/>
      <c r="XDE59" s="75"/>
      <c r="XDF59" s="75"/>
      <c r="XDG59" s="75"/>
      <c r="XDH59" s="75"/>
      <c r="XDI59" s="75"/>
      <c r="XDJ59" s="75"/>
      <c r="XDK59" s="75"/>
      <c r="XDL59" s="75"/>
      <c r="XDM59" s="75"/>
      <c r="XDN59" s="75"/>
      <c r="XDO59" s="75"/>
      <c r="XDP59" s="75"/>
      <c r="XDQ59" s="75"/>
      <c r="XDR59" s="75"/>
      <c r="XDS59" s="75"/>
      <c r="XDT59" s="75"/>
      <c r="XDU59" s="75"/>
      <c r="XDV59" s="75"/>
      <c r="XDW59" s="75"/>
      <c r="XDX59" s="75"/>
      <c r="XDY59" s="75"/>
      <c r="XDZ59" s="75"/>
      <c r="XEA59" s="75"/>
      <c r="XEB59" s="75"/>
      <c r="XEC59" s="75"/>
      <c r="XED59" s="75"/>
      <c r="XEE59" s="75"/>
      <c r="XEF59" s="75"/>
      <c r="XEG59" s="75"/>
      <c r="XEH59" s="75"/>
      <c r="XEI59" s="75"/>
      <c r="XEJ59" s="75"/>
      <c r="XEK59" s="75"/>
      <c r="XEL59" s="75"/>
      <c r="XEM59" s="75"/>
      <c r="XEN59" s="75"/>
      <c r="XEO59" s="75"/>
      <c r="XEP59" s="75"/>
      <c r="XEQ59" s="75"/>
      <c r="XER59" s="75"/>
      <c r="XES59" s="75"/>
      <c r="XET59" s="75"/>
      <c r="XEU59" s="75"/>
      <c r="XEV59" s="75"/>
      <c r="XEW59" s="75"/>
      <c r="XEX59" s="75"/>
      <c r="XEY59" s="75"/>
      <c r="XEZ59" s="75"/>
    </row>
    <row r="60" spans="1:16380" s="24" customFormat="1" ht="39" customHeight="1">
      <c r="A60" s="74"/>
      <c r="B60" s="14"/>
      <c r="C60" s="20"/>
      <c r="D60" s="13"/>
      <c r="E60" s="18"/>
      <c r="F60" s="16"/>
      <c r="G60" s="10"/>
      <c r="H60" s="78"/>
      <c r="I60" s="78"/>
      <c r="J60" s="78"/>
      <c r="K60" s="78"/>
      <c r="L60" s="78"/>
      <c r="M60" s="78"/>
      <c r="N60" s="78"/>
      <c r="O60" s="78"/>
      <c r="P60" s="78"/>
      <c r="Q60" s="78"/>
      <c r="R60" s="78"/>
      <c r="S60" s="78"/>
      <c r="T60" s="78"/>
      <c r="U60" s="78"/>
      <c r="V60" s="78"/>
      <c r="W60" s="78"/>
      <c r="X60" s="78"/>
      <c r="Y60" s="78"/>
      <c r="Z60" s="78"/>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c r="IJ60" s="76"/>
      <c r="IK60" s="76"/>
      <c r="IL60" s="76"/>
      <c r="IM60" s="76"/>
      <c r="IN60" s="76"/>
      <c r="IO60" s="76"/>
      <c r="IP60" s="76"/>
      <c r="IQ60" s="76"/>
      <c r="IR60" s="76"/>
      <c r="IS60" s="76"/>
      <c r="IT60" s="76"/>
      <c r="IU60" s="76"/>
      <c r="IV60" s="76"/>
      <c r="IW60" s="76"/>
      <c r="IX60" s="76"/>
      <c r="IY60" s="76"/>
      <c r="IZ60" s="76"/>
      <c r="JA60" s="76"/>
      <c r="JB60" s="76"/>
      <c r="JC60" s="76"/>
      <c r="JD60" s="76"/>
      <c r="JE60" s="76"/>
      <c r="JF60" s="76"/>
      <c r="JG60" s="76"/>
      <c r="JH60" s="76"/>
      <c r="JI60" s="76"/>
      <c r="JJ60" s="76"/>
      <c r="JK60" s="76"/>
      <c r="JL60" s="76"/>
      <c r="JM60" s="76"/>
      <c r="JN60" s="76"/>
      <c r="JO60" s="76"/>
      <c r="JP60" s="76"/>
      <c r="JQ60" s="76"/>
      <c r="JR60" s="76"/>
      <c r="JS60" s="76"/>
      <c r="JT60" s="76"/>
      <c r="JU60" s="76"/>
      <c r="JV60" s="76"/>
      <c r="JW60" s="76"/>
      <c r="JX60" s="76"/>
      <c r="JY60" s="76"/>
      <c r="JZ60" s="76"/>
      <c r="KA60" s="76"/>
      <c r="KB60" s="76"/>
      <c r="KC60" s="76"/>
      <c r="KD60" s="76"/>
      <c r="KE60" s="76"/>
      <c r="KF60" s="76"/>
      <c r="KG60" s="76"/>
      <c r="KH60" s="76"/>
      <c r="KI60" s="76"/>
      <c r="KJ60" s="76"/>
      <c r="KK60" s="76"/>
      <c r="KL60" s="76"/>
      <c r="KM60" s="76"/>
      <c r="KN60" s="76"/>
      <c r="KO60" s="76"/>
      <c r="KP60" s="76"/>
      <c r="KQ60" s="76"/>
      <c r="KR60" s="76"/>
      <c r="KS60" s="76"/>
      <c r="KT60" s="76"/>
      <c r="KU60" s="76"/>
      <c r="KV60" s="76"/>
      <c r="KW60" s="76"/>
      <c r="KX60" s="76"/>
      <c r="KY60" s="76"/>
      <c r="KZ60" s="76"/>
      <c r="LA60" s="76"/>
      <c r="LB60" s="76"/>
      <c r="LC60" s="76"/>
      <c r="LD60" s="76"/>
      <c r="LE60" s="76"/>
      <c r="LF60" s="76"/>
      <c r="LG60" s="76"/>
      <c r="LH60" s="76"/>
      <c r="LI60" s="76"/>
      <c r="LJ60" s="76"/>
      <c r="LK60" s="76"/>
      <c r="LL60" s="76"/>
      <c r="LM60" s="76"/>
      <c r="LN60" s="76"/>
      <c r="LO60" s="76"/>
      <c r="LP60" s="76"/>
      <c r="LQ60" s="76"/>
      <c r="LR60" s="76"/>
      <c r="LS60" s="76"/>
      <c r="LT60" s="76"/>
      <c r="LU60" s="76"/>
      <c r="LV60" s="76"/>
      <c r="LW60" s="76"/>
      <c r="LX60" s="76"/>
      <c r="LY60" s="76"/>
      <c r="LZ60" s="76"/>
      <c r="MA60" s="76"/>
      <c r="MB60" s="76"/>
      <c r="MC60" s="76"/>
      <c r="MD60" s="76"/>
      <c r="ME60" s="76"/>
      <c r="MF60" s="76"/>
      <c r="MG60" s="76"/>
      <c r="MH60" s="76"/>
      <c r="MI60" s="76"/>
      <c r="MJ60" s="76"/>
      <c r="MK60" s="76"/>
      <c r="ML60" s="76"/>
      <c r="MM60" s="76"/>
      <c r="MN60" s="76"/>
      <c r="MO60" s="76"/>
      <c r="MP60" s="76"/>
      <c r="MQ60" s="76"/>
      <c r="MR60" s="76"/>
      <c r="MS60" s="76"/>
      <c r="MT60" s="76"/>
      <c r="MU60" s="76"/>
      <c r="MV60" s="76"/>
      <c r="MW60" s="76"/>
      <c r="MX60" s="76"/>
      <c r="MY60" s="76"/>
      <c r="MZ60" s="76"/>
      <c r="NA60" s="76"/>
      <c r="NB60" s="76"/>
      <c r="NC60" s="76"/>
      <c r="ND60" s="76"/>
      <c r="NE60" s="76"/>
      <c r="NF60" s="76"/>
      <c r="NG60" s="76"/>
      <c r="NH60" s="76"/>
      <c r="NI60" s="76"/>
      <c r="NJ60" s="76"/>
      <c r="NK60" s="76"/>
      <c r="NL60" s="76"/>
      <c r="NM60" s="76"/>
      <c r="NN60" s="76"/>
      <c r="NO60" s="76"/>
      <c r="NP60" s="76"/>
      <c r="NQ60" s="76"/>
      <c r="NR60" s="76"/>
      <c r="NS60" s="76"/>
      <c r="NT60" s="76"/>
      <c r="NU60" s="76"/>
      <c r="NV60" s="76"/>
      <c r="NW60" s="76"/>
      <c r="NX60" s="76"/>
      <c r="NY60" s="76"/>
      <c r="NZ60" s="76"/>
      <c r="OA60" s="76"/>
      <c r="OB60" s="76"/>
      <c r="OC60" s="76"/>
      <c r="OD60" s="76"/>
      <c r="OE60" s="76"/>
      <c r="OF60" s="76"/>
      <c r="OG60" s="76"/>
      <c r="OH60" s="76"/>
      <c r="OI60" s="76"/>
      <c r="OJ60" s="76"/>
      <c r="OK60" s="76"/>
      <c r="OL60" s="76"/>
      <c r="OM60" s="76"/>
      <c r="ON60" s="76"/>
      <c r="OO60" s="76"/>
      <c r="OP60" s="76"/>
      <c r="OQ60" s="76"/>
      <c r="OR60" s="76"/>
      <c r="OS60" s="76"/>
      <c r="OT60" s="76"/>
      <c r="OU60" s="76"/>
      <c r="OV60" s="76"/>
      <c r="OW60" s="76"/>
      <c r="OX60" s="76"/>
      <c r="OY60" s="76"/>
      <c r="OZ60" s="76"/>
      <c r="PA60" s="76"/>
      <c r="PB60" s="76"/>
      <c r="PC60" s="76"/>
      <c r="PD60" s="76"/>
      <c r="PE60" s="76"/>
      <c r="PF60" s="76"/>
      <c r="PG60" s="76"/>
      <c r="PH60" s="76"/>
      <c r="PI60" s="76"/>
      <c r="PJ60" s="76"/>
      <c r="PK60" s="76"/>
      <c r="PL60" s="76"/>
      <c r="PM60" s="76"/>
      <c r="PN60" s="76"/>
      <c r="PO60" s="76"/>
      <c r="PP60" s="76"/>
      <c r="PQ60" s="76"/>
      <c r="PR60" s="76"/>
      <c r="PS60" s="76"/>
      <c r="PT60" s="76"/>
      <c r="PU60" s="76"/>
      <c r="PV60" s="76"/>
      <c r="PW60" s="76"/>
      <c r="PX60" s="76"/>
      <c r="PY60" s="76"/>
      <c r="PZ60" s="76"/>
      <c r="QA60" s="76"/>
      <c r="QB60" s="76"/>
      <c r="QC60" s="76"/>
      <c r="QD60" s="76"/>
      <c r="QE60" s="76"/>
      <c r="QF60" s="76"/>
      <c r="QG60" s="76"/>
      <c r="QH60" s="76"/>
      <c r="QI60" s="76"/>
      <c r="QJ60" s="76"/>
      <c r="QK60" s="76"/>
      <c r="QL60" s="76"/>
      <c r="QM60" s="76"/>
      <c r="QN60" s="76"/>
      <c r="QO60" s="76"/>
      <c r="QP60" s="76"/>
      <c r="QQ60" s="76"/>
      <c r="QR60" s="76"/>
      <c r="QS60" s="76"/>
      <c r="QT60" s="76"/>
      <c r="QU60" s="76"/>
      <c r="QV60" s="76"/>
      <c r="QW60" s="76"/>
      <c r="QX60" s="76"/>
      <c r="QY60" s="76"/>
      <c r="QZ60" s="76"/>
      <c r="RA60" s="76"/>
      <c r="RB60" s="76"/>
      <c r="RC60" s="76"/>
      <c r="RD60" s="76"/>
      <c r="RE60" s="76"/>
      <c r="RF60" s="76"/>
      <c r="RG60" s="76"/>
      <c r="RH60" s="76"/>
      <c r="RI60" s="76"/>
      <c r="RJ60" s="76"/>
      <c r="RK60" s="76"/>
      <c r="RL60" s="76"/>
      <c r="RM60" s="76"/>
      <c r="RN60" s="76"/>
      <c r="RO60" s="76"/>
      <c r="RP60" s="76"/>
      <c r="RQ60" s="76"/>
      <c r="RR60" s="76"/>
      <c r="RS60" s="76"/>
      <c r="RT60" s="76"/>
      <c r="RU60" s="76"/>
      <c r="RV60" s="76"/>
      <c r="RW60" s="76"/>
      <c r="RX60" s="76"/>
      <c r="RY60" s="76"/>
      <c r="RZ60" s="76"/>
      <c r="SA60" s="76"/>
      <c r="SB60" s="76"/>
      <c r="SC60" s="76"/>
      <c r="SD60" s="76"/>
      <c r="SE60" s="76"/>
      <c r="SF60" s="76"/>
      <c r="SG60" s="76"/>
      <c r="SH60" s="76"/>
      <c r="SI60" s="76"/>
      <c r="SJ60" s="76"/>
      <c r="SK60" s="76"/>
      <c r="SL60" s="76"/>
      <c r="SM60" s="76"/>
      <c r="SN60" s="76"/>
      <c r="SO60" s="76"/>
      <c r="SP60" s="76"/>
      <c r="SQ60" s="76"/>
      <c r="SR60" s="76"/>
      <c r="SS60" s="76"/>
      <c r="ST60" s="76"/>
      <c r="SU60" s="76"/>
      <c r="SV60" s="76"/>
      <c r="SW60" s="76"/>
      <c r="SX60" s="76"/>
      <c r="SY60" s="76"/>
      <c r="SZ60" s="76"/>
      <c r="TA60" s="76"/>
      <c r="TB60" s="76"/>
      <c r="TC60" s="76"/>
      <c r="TD60" s="76"/>
      <c r="TE60" s="76"/>
      <c r="TF60" s="76"/>
      <c r="TG60" s="76"/>
      <c r="TH60" s="76"/>
      <c r="TI60" s="76"/>
      <c r="TJ60" s="76"/>
      <c r="TK60" s="76"/>
      <c r="TL60" s="76"/>
      <c r="TM60" s="76"/>
      <c r="TN60" s="76"/>
      <c r="TO60" s="76"/>
      <c r="TP60" s="76"/>
      <c r="TQ60" s="76"/>
      <c r="TR60" s="76"/>
      <c r="TS60" s="76"/>
      <c r="TT60" s="76"/>
      <c r="TU60" s="76"/>
      <c r="TV60" s="76"/>
      <c r="TW60" s="76"/>
      <c r="TX60" s="76"/>
      <c r="TY60" s="76"/>
      <c r="TZ60" s="76"/>
      <c r="UA60" s="76"/>
      <c r="UB60" s="76"/>
      <c r="UC60" s="76"/>
      <c r="UD60" s="76"/>
      <c r="UE60" s="76"/>
      <c r="UF60" s="76"/>
      <c r="UG60" s="76"/>
      <c r="UH60" s="76"/>
      <c r="UI60" s="76"/>
      <c r="UJ60" s="76"/>
      <c r="UK60" s="76"/>
      <c r="UL60" s="76"/>
      <c r="UM60" s="76"/>
      <c r="UN60" s="76"/>
      <c r="UO60" s="76"/>
      <c r="UP60" s="76"/>
      <c r="UQ60" s="76"/>
      <c r="UR60" s="76"/>
      <c r="US60" s="76"/>
      <c r="UT60" s="76"/>
      <c r="UU60" s="76"/>
      <c r="UV60" s="76"/>
      <c r="UW60" s="76"/>
      <c r="UX60" s="76"/>
      <c r="UY60" s="76"/>
      <c r="UZ60" s="76"/>
      <c r="VA60" s="76"/>
      <c r="VB60" s="76"/>
      <c r="VC60" s="76"/>
      <c r="VD60" s="76"/>
      <c r="VE60" s="76"/>
      <c r="VF60" s="76"/>
      <c r="VG60" s="76"/>
      <c r="VH60" s="76"/>
      <c r="VI60" s="76"/>
      <c r="VJ60" s="76"/>
      <c r="VK60" s="76"/>
      <c r="VL60" s="76"/>
      <c r="VM60" s="76"/>
      <c r="VN60" s="76"/>
      <c r="VO60" s="76"/>
      <c r="VP60" s="76"/>
      <c r="VQ60" s="76"/>
      <c r="VR60" s="76"/>
      <c r="VS60" s="76"/>
      <c r="VT60" s="76"/>
      <c r="VU60" s="76"/>
      <c r="VV60" s="76"/>
      <c r="VW60" s="76"/>
      <c r="VX60" s="76"/>
      <c r="VY60" s="76"/>
      <c r="VZ60" s="76"/>
      <c r="WA60" s="76"/>
      <c r="WB60" s="76"/>
      <c r="WC60" s="76"/>
      <c r="WD60" s="76"/>
      <c r="WE60" s="76"/>
      <c r="WF60" s="76"/>
      <c r="WG60" s="76"/>
      <c r="WH60" s="76"/>
      <c r="WI60" s="76"/>
      <c r="WJ60" s="76"/>
      <c r="WK60" s="76"/>
      <c r="WL60" s="76"/>
      <c r="WM60" s="76"/>
      <c r="WN60" s="76"/>
      <c r="WO60" s="76"/>
      <c r="WP60" s="76"/>
      <c r="WQ60" s="76"/>
      <c r="WR60" s="76"/>
      <c r="WS60" s="76"/>
      <c r="WT60" s="76"/>
      <c r="WU60" s="76"/>
      <c r="WV60" s="76"/>
      <c r="WW60" s="76"/>
      <c r="WX60" s="76"/>
      <c r="WY60" s="76"/>
      <c r="WZ60" s="76"/>
      <c r="XA60" s="76"/>
      <c r="XB60" s="76"/>
      <c r="XC60" s="76"/>
      <c r="XD60" s="76"/>
      <c r="XE60" s="76"/>
      <c r="XF60" s="76"/>
      <c r="XG60" s="76"/>
      <c r="XH60" s="76"/>
      <c r="XI60" s="76"/>
      <c r="XJ60" s="76"/>
      <c r="XK60" s="76"/>
      <c r="XL60" s="76"/>
      <c r="XM60" s="76"/>
      <c r="XN60" s="76"/>
      <c r="XO60" s="76"/>
      <c r="XP60" s="76"/>
      <c r="XQ60" s="76"/>
      <c r="XR60" s="76"/>
      <c r="XS60" s="76"/>
      <c r="XT60" s="76"/>
      <c r="XU60" s="76"/>
      <c r="XV60" s="76"/>
      <c r="XW60" s="76"/>
      <c r="XX60" s="76"/>
      <c r="XY60" s="76"/>
      <c r="XZ60" s="76"/>
      <c r="YA60" s="76"/>
      <c r="YB60" s="76"/>
      <c r="YC60" s="76"/>
      <c r="YD60" s="76"/>
      <c r="YE60" s="76"/>
      <c r="YF60" s="76"/>
      <c r="YG60" s="76"/>
      <c r="YH60" s="76"/>
      <c r="YI60" s="76"/>
      <c r="YJ60" s="76"/>
      <c r="YK60" s="76"/>
      <c r="YL60" s="76"/>
      <c r="YM60" s="76"/>
      <c r="YN60" s="76"/>
      <c r="YO60" s="76"/>
      <c r="YP60" s="76"/>
      <c r="YQ60" s="76"/>
      <c r="YR60" s="76"/>
      <c r="YS60" s="76"/>
      <c r="YT60" s="76"/>
      <c r="YU60" s="76"/>
      <c r="YV60" s="76"/>
      <c r="YW60" s="76"/>
      <c r="YX60" s="76"/>
      <c r="YY60" s="76"/>
      <c r="YZ60" s="76"/>
      <c r="ZA60" s="76"/>
      <c r="ZB60" s="76"/>
      <c r="ZC60" s="76"/>
      <c r="ZD60" s="76"/>
      <c r="ZE60" s="76"/>
      <c r="ZF60" s="76"/>
      <c r="ZG60" s="76"/>
      <c r="ZH60" s="76"/>
      <c r="ZI60" s="76"/>
      <c r="ZJ60" s="76"/>
      <c r="ZK60" s="76"/>
      <c r="ZL60" s="76"/>
      <c r="ZM60" s="76"/>
      <c r="ZN60" s="76"/>
      <c r="ZO60" s="76"/>
      <c r="ZP60" s="76"/>
      <c r="ZQ60" s="76"/>
      <c r="ZR60" s="76"/>
      <c r="ZS60" s="76"/>
      <c r="ZT60" s="76"/>
      <c r="ZU60" s="76"/>
      <c r="ZV60" s="76"/>
      <c r="ZW60" s="76"/>
      <c r="ZX60" s="76"/>
      <c r="ZY60" s="76"/>
      <c r="ZZ60" s="76"/>
      <c r="AAA60" s="76"/>
      <c r="AAB60" s="76"/>
      <c r="AAC60" s="76"/>
      <c r="AAD60" s="76"/>
      <c r="AAE60" s="76"/>
      <c r="AAF60" s="76"/>
      <c r="AAG60" s="76"/>
      <c r="AAH60" s="76"/>
      <c r="AAI60" s="76"/>
      <c r="AAJ60" s="76"/>
      <c r="AAK60" s="76"/>
      <c r="AAL60" s="76"/>
      <c r="AAM60" s="76"/>
      <c r="AAN60" s="76"/>
      <c r="AAO60" s="76"/>
      <c r="AAP60" s="76"/>
      <c r="AAQ60" s="76"/>
      <c r="AAR60" s="76"/>
      <c r="AAS60" s="76"/>
      <c r="AAT60" s="76"/>
      <c r="AAU60" s="76"/>
      <c r="AAV60" s="76"/>
      <c r="AAW60" s="76"/>
      <c r="AAX60" s="76"/>
      <c r="AAY60" s="76"/>
      <c r="AAZ60" s="76"/>
      <c r="ABA60" s="76"/>
      <c r="ABB60" s="76"/>
      <c r="ABC60" s="76"/>
      <c r="ABD60" s="76"/>
      <c r="ABE60" s="76"/>
      <c r="ABF60" s="76"/>
      <c r="ABG60" s="76"/>
      <c r="ABH60" s="76"/>
      <c r="ABI60" s="76"/>
      <c r="ABJ60" s="76"/>
      <c r="ABK60" s="76"/>
      <c r="ABL60" s="76"/>
      <c r="ABM60" s="76"/>
      <c r="ABN60" s="76"/>
      <c r="ABO60" s="76"/>
      <c r="ABP60" s="76"/>
      <c r="ABQ60" s="76"/>
      <c r="ABR60" s="76"/>
      <c r="ABS60" s="76"/>
      <c r="ABT60" s="76"/>
      <c r="ABU60" s="76"/>
      <c r="ABV60" s="76"/>
      <c r="ABW60" s="76"/>
      <c r="ABX60" s="76"/>
      <c r="ABY60" s="76"/>
      <c r="ABZ60" s="76"/>
      <c r="ACA60" s="76"/>
      <c r="ACB60" s="76"/>
      <c r="ACC60" s="76"/>
      <c r="ACD60" s="76"/>
      <c r="ACE60" s="76"/>
      <c r="ACF60" s="76"/>
      <c r="ACG60" s="76"/>
      <c r="ACH60" s="76"/>
      <c r="ACI60" s="76"/>
      <c r="ACJ60" s="76"/>
      <c r="ACK60" s="76"/>
      <c r="ACL60" s="76"/>
      <c r="ACM60" s="76"/>
      <c r="ACN60" s="76"/>
      <c r="ACO60" s="76"/>
      <c r="ACP60" s="76"/>
      <c r="ACQ60" s="76"/>
      <c r="ACR60" s="76"/>
      <c r="ACS60" s="76"/>
      <c r="ACT60" s="76"/>
      <c r="ACU60" s="76"/>
      <c r="ACV60" s="76"/>
      <c r="ACW60" s="76"/>
      <c r="ACX60" s="76"/>
      <c r="ACY60" s="76"/>
      <c r="ACZ60" s="76"/>
      <c r="ADA60" s="76"/>
      <c r="ADB60" s="76"/>
      <c r="ADC60" s="76"/>
      <c r="ADD60" s="76"/>
      <c r="ADE60" s="76"/>
      <c r="ADF60" s="76"/>
      <c r="ADG60" s="76"/>
      <c r="ADH60" s="76"/>
      <c r="ADI60" s="76"/>
      <c r="ADJ60" s="76"/>
      <c r="ADK60" s="76"/>
      <c r="ADL60" s="76"/>
      <c r="ADM60" s="76"/>
      <c r="ADN60" s="76"/>
      <c r="ADO60" s="76"/>
      <c r="ADP60" s="76"/>
      <c r="ADQ60" s="76"/>
      <c r="ADR60" s="76"/>
      <c r="ADS60" s="76"/>
      <c r="ADT60" s="76"/>
      <c r="ADU60" s="76"/>
      <c r="ADV60" s="76"/>
      <c r="ADW60" s="76"/>
      <c r="ADX60" s="76"/>
      <c r="ADY60" s="76"/>
      <c r="ADZ60" s="76"/>
      <c r="AEA60" s="76"/>
      <c r="AEB60" s="76"/>
      <c r="AEC60" s="76"/>
      <c r="AED60" s="76"/>
      <c r="AEE60" s="76"/>
      <c r="AEF60" s="76"/>
      <c r="AEG60" s="76"/>
      <c r="AEH60" s="76"/>
      <c r="AEI60" s="76"/>
      <c r="AEJ60" s="76"/>
      <c r="AEK60" s="76"/>
      <c r="AEL60" s="76"/>
      <c r="AEM60" s="76"/>
      <c r="AEN60" s="76"/>
      <c r="AEO60" s="76"/>
      <c r="AEP60" s="76"/>
      <c r="AEQ60" s="76"/>
      <c r="AER60" s="76"/>
      <c r="AES60" s="76"/>
      <c r="AET60" s="76"/>
      <c r="AEU60" s="76"/>
      <c r="AEV60" s="76"/>
      <c r="AEW60" s="76"/>
      <c r="AEX60" s="76"/>
      <c r="AEY60" s="76"/>
      <c r="AEZ60" s="76"/>
      <c r="AFA60" s="76"/>
      <c r="AFB60" s="76"/>
      <c r="AFC60" s="76"/>
      <c r="AFD60" s="76"/>
      <c r="AFE60" s="76"/>
      <c r="AFF60" s="76"/>
      <c r="AFG60" s="76"/>
      <c r="AFH60" s="76"/>
      <c r="AFI60" s="76"/>
      <c r="AFJ60" s="76"/>
      <c r="AFK60" s="76"/>
      <c r="AFL60" s="76"/>
      <c r="AFM60" s="76"/>
      <c r="AFN60" s="76"/>
      <c r="AFO60" s="76"/>
      <c r="AFP60" s="76"/>
      <c r="AFQ60" s="76"/>
      <c r="AFR60" s="76"/>
      <c r="AFS60" s="76"/>
      <c r="AFT60" s="76"/>
      <c r="AFU60" s="76"/>
      <c r="AFV60" s="76"/>
      <c r="AFW60" s="76"/>
      <c r="AFX60" s="76"/>
      <c r="AFY60" s="76"/>
      <c r="AFZ60" s="76"/>
      <c r="AGA60" s="76"/>
      <c r="AGB60" s="76"/>
      <c r="AGC60" s="76"/>
      <c r="AGD60" s="76"/>
      <c r="AGE60" s="76"/>
      <c r="AGF60" s="76"/>
      <c r="AGG60" s="76"/>
      <c r="AGH60" s="76"/>
      <c r="AGI60" s="76"/>
      <c r="AGJ60" s="76"/>
      <c r="AGK60" s="76"/>
      <c r="AGL60" s="76"/>
      <c r="AGM60" s="76"/>
      <c r="AGN60" s="76"/>
      <c r="AGO60" s="76"/>
      <c r="AGP60" s="76"/>
      <c r="AGQ60" s="76"/>
      <c r="AGR60" s="76"/>
      <c r="AGS60" s="76"/>
      <c r="AGT60" s="76"/>
      <c r="AGU60" s="76"/>
      <c r="AGV60" s="76"/>
      <c r="AGW60" s="76"/>
      <c r="AGX60" s="76"/>
      <c r="AGY60" s="76"/>
      <c r="AGZ60" s="76"/>
      <c r="AHA60" s="76"/>
      <c r="AHB60" s="76"/>
      <c r="AHC60" s="76"/>
      <c r="AHD60" s="76"/>
      <c r="AHE60" s="76"/>
      <c r="AHF60" s="76"/>
      <c r="AHG60" s="76"/>
      <c r="AHH60" s="76"/>
      <c r="AHI60" s="76"/>
      <c r="AHJ60" s="76"/>
      <c r="AHK60" s="76"/>
      <c r="AHL60" s="76"/>
      <c r="AHM60" s="76"/>
      <c r="AHN60" s="76"/>
      <c r="AHO60" s="76"/>
      <c r="AHP60" s="76"/>
      <c r="AHQ60" s="76"/>
      <c r="AHR60" s="76"/>
      <c r="AHS60" s="76"/>
      <c r="AHT60" s="76"/>
      <c r="AHU60" s="76"/>
      <c r="AHV60" s="76"/>
      <c r="AHW60" s="76"/>
      <c r="AHX60" s="76"/>
      <c r="AHY60" s="76"/>
      <c r="AHZ60" s="76"/>
      <c r="AIA60" s="76"/>
      <c r="AIB60" s="76"/>
      <c r="AIC60" s="76"/>
      <c r="AID60" s="76"/>
      <c r="AIE60" s="76"/>
      <c r="AIF60" s="76"/>
      <c r="AIG60" s="76"/>
      <c r="AIH60" s="76"/>
      <c r="AII60" s="76"/>
      <c r="AIJ60" s="76"/>
      <c r="AIK60" s="76"/>
      <c r="AIL60" s="76"/>
      <c r="AIM60" s="76"/>
      <c r="AIN60" s="76"/>
      <c r="AIO60" s="76"/>
      <c r="AIP60" s="76"/>
      <c r="AIQ60" s="76"/>
      <c r="AIR60" s="76"/>
      <c r="AIS60" s="76"/>
      <c r="AIT60" s="76"/>
      <c r="AIU60" s="76"/>
      <c r="AIV60" s="76"/>
      <c r="AIW60" s="76"/>
      <c r="AIX60" s="76"/>
      <c r="AIY60" s="76"/>
      <c r="AIZ60" s="76"/>
      <c r="AJA60" s="76"/>
      <c r="AJB60" s="76"/>
      <c r="AJC60" s="76"/>
      <c r="AJD60" s="76"/>
      <c r="AJE60" s="76"/>
      <c r="AJF60" s="76"/>
      <c r="AJG60" s="76"/>
      <c r="AJH60" s="76"/>
      <c r="AJI60" s="76"/>
      <c r="AJJ60" s="76"/>
      <c r="AJK60" s="76"/>
      <c r="AJL60" s="76"/>
      <c r="AJM60" s="76"/>
      <c r="AJN60" s="76"/>
      <c r="AJO60" s="76"/>
      <c r="AJP60" s="76"/>
      <c r="AJQ60" s="76"/>
      <c r="AJR60" s="76"/>
      <c r="AJS60" s="76"/>
      <c r="AJT60" s="76"/>
      <c r="AJU60" s="76"/>
      <c r="AJV60" s="76"/>
      <c r="AJW60" s="76"/>
      <c r="AJX60" s="76"/>
      <c r="AJY60" s="76"/>
      <c r="AJZ60" s="76"/>
      <c r="AKA60" s="76"/>
      <c r="AKB60" s="76"/>
      <c r="AKC60" s="76"/>
      <c r="AKD60" s="76"/>
      <c r="AKE60" s="76"/>
      <c r="AKF60" s="76"/>
      <c r="AKG60" s="76"/>
      <c r="AKH60" s="76"/>
      <c r="AKI60" s="76"/>
      <c r="AKJ60" s="76"/>
      <c r="AKK60" s="76"/>
      <c r="AKL60" s="76"/>
      <c r="AKM60" s="76"/>
      <c r="AKN60" s="76"/>
      <c r="AKO60" s="76"/>
      <c r="AKP60" s="76"/>
      <c r="AKQ60" s="76"/>
      <c r="AKR60" s="76"/>
      <c r="AKS60" s="76"/>
      <c r="AKT60" s="76"/>
      <c r="AKU60" s="76"/>
      <c r="AKV60" s="76"/>
      <c r="AKW60" s="76"/>
      <c r="AKX60" s="76"/>
      <c r="AKY60" s="76"/>
      <c r="AKZ60" s="76"/>
      <c r="ALA60" s="76"/>
      <c r="ALB60" s="76"/>
      <c r="ALC60" s="76"/>
      <c r="ALD60" s="76"/>
      <c r="ALE60" s="76"/>
      <c r="ALF60" s="76"/>
      <c r="ALG60" s="76"/>
      <c r="ALH60" s="76"/>
      <c r="ALI60" s="76"/>
      <c r="ALJ60" s="76"/>
      <c r="ALK60" s="76"/>
      <c r="ALL60" s="76"/>
      <c r="ALM60" s="76"/>
      <c r="ALN60" s="76"/>
      <c r="ALO60" s="76"/>
      <c r="ALP60" s="76"/>
      <c r="ALQ60" s="76"/>
      <c r="ALR60" s="76"/>
      <c r="ALS60" s="76"/>
      <c r="ALT60" s="76"/>
      <c r="ALU60" s="76"/>
      <c r="ALV60" s="76"/>
      <c r="ALW60" s="76"/>
      <c r="ALX60" s="76"/>
      <c r="ALY60" s="76"/>
      <c r="ALZ60" s="76"/>
      <c r="AMA60" s="76"/>
      <c r="AMB60" s="76"/>
      <c r="AMC60" s="76"/>
      <c r="AMD60" s="76"/>
      <c r="AME60" s="76"/>
      <c r="AMF60" s="76"/>
      <c r="AMG60" s="76"/>
      <c r="AMH60" s="76"/>
      <c r="AMI60" s="76"/>
      <c r="AMJ60" s="76"/>
      <c r="AMK60" s="76"/>
      <c r="AML60" s="76"/>
      <c r="AMM60" s="76"/>
      <c r="AMN60" s="76"/>
      <c r="AMO60" s="76"/>
      <c r="AMP60" s="76"/>
      <c r="AMQ60" s="76"/>
      <c r="AMR60" s="76"/>
      <c r="AMS60" s="76"/>
      <c r="AMT60" s="76"/>
      <c r="AMU60" s="76"/>
      <c r="AMV60" s="76"/>
      <c r="AMW60" s="76"/>
      <c r="AMX60" s="76"/>
      <c r="AMY60" s="76"/>
      <c r="AMZ60" s="76"/>
      <c r="ANA60" s="76"/>
      <c r="ANB60" s="76"/>
      <c r="ANC60" s="76"/>
      <c r="AND60" s="76"/>
      <c r="ANE60" s="76"/>
      <c r="ANF60" s="76"/>
      <c r="ANG60" s="76"/>
      <c r="ANH60" s="76"/>
      <c r="ANI60" s="76"/>
      <c r="ANJ60" s="76"/>
      <c r="ANK60" s="76"/>
      <c r="ANL60" s="76"/>
      <c r="ANM60" s="76"/>
      <c r="ANN60" s="76"/>
      <c r="ANO60" s="76"/>
      <c r="ANP60" s="76"/>
      <c r="ANQ60" s="76"/>
      <c r="ANR60" s="76"/>
      <c r="ANS60" s="76"/>
      <c r="ANT60" s="76"/>
      <c r="ANU60" s="76"/>
      <c r="ANV60" s="76"/>
      <c r="ANW60" s="76"/>
      <c r="ANX60" s="76"/>
      <c r="ANY60" s="76"/>
      <c r="ANZ60" s="76"/>
      <c r="AOA60" s="76"/>
      <c r="AOB60" s="76"/>
      <c r="AOC60" s="76"/>
      <c r="AOD60" s="76"/>
      <c r="AOE60" s="76"/>
      <c r="AOF60" s="76"/>
      <c r="AOG60" s="76"/>
      <c r="AOH60" s="76"/>
      <c r="AOI60" s="76"/>
      <c r="AOJ60" s="76"/>
      <c r="AOK60" s="76"/>
      <c r="AOL60" s="76"/>
      <c r="AOM60" s="76"/>
      <c r="AON60" s="76"/>
      <c r="AOO60" s="76"/>
      <c r="AOP60" s="76"/>
      <c r="AOQ60" s="76"/>
      <c r="AOR60" s="76"/>
      <c r="AOS60" s="76"/>
      <c r="AOT60" s="76"/>
      <c r="AOU60" s="76"/>
      <c r="AOV60" s="76"/>
      <c r="AOW60" s="76"/>
      <c r="AOX60" s="76"/>
      <c r="AOY60" s="76"/>
      <c r="AOZ60" s="76"/>
      <c r="APA60" s="76"/>
      <c r="APB60" s="76"/>
      <c r="APC60" s="76"/>
      <c r="APD60" s="76"/>
      <c r="APE60" s="76"/>
      <c r="APF60" s="76"/>
      <c r="APG60" s="76"/>
      <c r="APH60" s="76"/>
      <c r="API60" s="76"/>
      <c r="APJ60" s="76"/>
      <c r="APK60" s="76"/>
      <c r="APL60" s="76"/>
      <c r="APM60" s="76"/>
      <c r="APN60" s="76"/>
      <c r="APO60" s="76"/>
      <c r="APP60" s="76"/>
      <c r="APQ60" s="76"/>
      <c r="APR60" s="76"/>
      <c r="APS60" s="76"/>
      <c r="APT60" s="76"/>
      <c r="APU60" s="76"/>
      <c r="APV60" s="76"/>
      <c r="APW60" s="76"/>
      <c r="APX60" s="76"/>
      <c r="APY60" s="76"/>
      <c r="APZ60" s="76"/>
      <c r="AQA60" s="76"/>
      <c r="AQB60" s="76"/>
      <c r="AQC60" s="76"/>
      <c r="AQD60" s="76"/>
      <c r="AQE60" s="76"/>
      <c r="AQF60" s="76"/>
      <c r="AQG60" s="76"/>
      <c r="AQH60" s="76"/>
      <c r="AQI60" s="76"/>
      <c r="AQJ60" s="76"/>
      <c r="AQK60" s="76"/>
      <c r="AQL60" s="76"/>
      <c r="AQM60" s="76"/>
      <c r="AQN60" s="76"/>
      <c r="AQO60" s="76"/>
      <c r="AQP60" s="76"/>
      <c r="AQQ60" s="76"/>
      <c r="AQR60" s="76"/>
      <c r="AQS60" s="76"/>
      <c r="AQT60" s="76"/>
      <c r="AQU60" s="76"/>
      <c r="AQV60" s="76"/>
      <c r="AQW60" s="76"/>
      <c r="AQX60" s="76"/>
      <c r="AQY60" s="76"/>
      <c r="AQZ60" s="76"/>
      <c r="ARA60" s="76"/>
      <c r="ARB60" s="76"/>
      <c r="ARC60" s="76"/>
      <c r="ARD60" s="76"/>
      <c r="ARE60" s="76"/>
      <c r="ARF60" s="76"/>
      <c r="ARG60" s="76"/>
      <c r="ARH60" s="76"/>
      <c r="ARI60" s="76"/>
      <c r="ARJ60" s="76"/>
      <c r="ARK60" s="76"/>
      <c r="ARL60" s="76"/>
      <c r="ARM60" s="76"/>
      <c r="ARN60" s="76"/>
      <c r="ARO60" s="76"/>
      <c r="ARP60" s="76"/>
      <c r="ARQ60" s="76"/>
      <c r="ARR60" s="76"/>
      <c r="ARS60" s="76"/>
      <c r="ART60" s="76"/>
      <c r="ARU60" s="76"/>
      <c r="ARV60" s="76"/>
      <c r="ARW60" s="76"/>
      <c r="ARX60" s="76"/>
      <c r="ARY60" s="76"/>
      <c r="ARZ60" s="76"/>
      <c r="ASA60" s="76"/>
      <c r="ASB60" s="76"/>
      <c r="ASC60" s="76"/>
      <c r="ASD60" s="76"/>
      <c r="ASE60" s="76"/>
      <c r="ASF60" s="76"/>
      <c r="ASG60" s="76"/>
      <c r="ASH60" s="76"/>
      <c r="ASI60" s="76"/>
      <c r="ASJ60" s="76"/>
      <c r="ASK60" s="76"/>
      <c r="ASL60" s="76"/>
      <c r="ASM60" s="76"/>
      <c r="ASN60" s="76"/>
      <c r="ASO60" s="76"/>
      <c r="ASP60" s="76"/>
      <c r="ASQ60" s="76"/>
      <c r="ASR60" s="76"/>
      <c r="ASS60" s="76"/>
      <c r="AST60" s="76"/>
      <c r="ASU60" s="76"/>
      <c r="ASV60" s="76"/>
      <c r="ASW60" s="76"/>
      <c r="ASX60" s="76"/>
      <c r="ASY60" s="76"/>
      <c r="ASZ60" s="76"/>
      <c r="ATA60" s="76"/>
      <c r="ATB60" s="76"/>
      <c r="ATC60" s="76"/>
      <c r="ATD60" s="76"/>
      <c r="ATE60" s="76"/>
      <c r="ATF60" s="76"/>
      <c r="ATG60" s="76"/>
      <c r="ATH60" s="76"/>
      <c r="ATI60" s="76"/>
      <c r="ATJ60" s="76"/>
      <c r="ATK60" s="76"/>
      <c r="ATL60" s="76"/>
      <c r="ATM60" s="76"/>
      <c r="ATN60" s="76"/>
      <c r="ATO60" s="76"/>
      <c r="ATP60" s="76"/>
      <c r="ATQ60" s="76"/>
      <c r="ATR60" s="76"/>
      <c r="ATS60" s="76"/>
      <c r="ATT60" s="76"/>
      <c r="ATU60" s="76"/>
      <c r="ATV60" s="76"/>
      <c r="ATW60" s="76"/>
      <c r="ATX60" s="76"/>
      <c r="ATY60" s="76"/>
      <c r="ATZ60" s="76"/>
      <c r="AUA60" s="76"/>
      <c r="AUB60" s="76"/>
      <c r="AUC60" s="76"/>
      <c r="AUD60" s="76"/>
      <c r="AUE60" s="76"/>
      <c r="AUF60" s="76"/>
      <c r="AUG60" s="76"/>
      <c r="AUH60" s="76"/>
      <c r="AUI60" s="76"/>
      <c r="AUJ60" s="76"/>
      <c r="AUK60" s="76"/>
      <c r="AUL60" s="76"/>
      <c r="AUM60" s="76"/>
      <c r="AUN60" s="76"/>
      <c r="AUO60" s="76"/>
      <c r="AUP60" s="76"/>
      <c r="AUQ60" s="76"/>
      <c r="AUR60" s="76"/>
      <c r="AUS60" s="76"/>
      <c r="AUT60" s="76"/>
      <c r="AUU60" s="76"/>
      <c r="AUV60" s="76"/>
      <c r="AUW60" s="76"/>
      <c r="AUX60" s="76"/>
      <c r="AUY60" s="76"/>
      <c r="AUZ60" s="76"/>
      <c r="AVA60" s="76"/>
      <c r="AVB60" s="76"/>
      <c r="AVC60" s="76"/>
      <c r="AVD60" s="76"/>
      <c r="AVE60" s="76"/>
      <c r="AVF60" s="76"/>
      <c r="AVG60" s="76"/>
      <c r="AVH60" s="76"/>
      <c r="AVI60" s="76"/>
      <c r="AVJ60" s="76"/>
      <c r="AVK60" s="76"/>
      <c r="AVL60" s="76"/>
      <c r="AVM60" s="76"/>
      <c r="AVN60" s="76"/>
      <c r="AVO60" s="76"/>
      <c r="AVP60" s="76"/>
      <c r="AVQ60" s="76"/>
      <c r="AVR60" s="76"/>
      <c r="AVS60" s="76"/>
      <c r="AVT60" s="76"/>
      <c r="AVU60" s="76"/>
      <c r="AVV60" s="76"/>
      <c r="AVW60" s="76"/>
      <c r="AVX60" s="76"/>
      <c r="AVY60" s="76"/>
      <c r="AVZ60" s="76"/>
      <c r="AWA60" s="76"/>
      <c r="AWB60" s="76"/>
      <c r="AWC60" s="76"/>
      <c r="AWD60" s="76"/>
      <c r="AWE60" s="76"/>
      <c r="AWF60" s="76"/>
      <c r="AWG60" s="76"/>
      <c r="AWH60" s="76"/>
      <c r="AWI60" s="76"/>
      <c r="AWJ60" s="76"/>
      <c r="AWK60" s="76"/>
      <c r="AWL60" s="76"/>
      <c r="AWM60" s="76"/>
      <c r="AWN60" s="76"/>
      <c r="AWO60" s="76"/>
      <c r="AWP60" s="76"/>
      <c r="AWQ60" s="76"/>
      <c r="AWR60" s="76"/>
      <c r="AWS60" s="76"/>
      <c r="AWT60" s="76"/>
      <c r="AWU60" s="76"/>
      <c r="AWV60" s="76"/>
      <c r="AWW60" s="76"/>
      <c r="AWX60" s="76"/>
      <c r="AWY60" s="76"/>
      <c r="AWZ60" s="76"/>
      <c r="AXA60" s="76"/>
      <c r="AXB60" s="76"/>
      <c r="AXC60" s="76"/>
      <c r="AXD60" s="76"/>
      <c r="AXE60" s="76"/>
      <c r="AXF60" s="76"/>
      <c r="AXG60" s="76"/>
      <c r="AXH60" s="76"/>
      <c r="AXI60" s="76"/>
      <c r="AXJ60" s="76"/>
      <c r="AXK60" s="76"/>
      <c r="AXL60" s="76"/>
      <c r="AXM60" s="76"/>
      <c r="AXN60" s="76"/>
      <c r="AXO60" s="76"/>
      <c r="AXP60" s="76"/>
      <c r="AXQ60" s="76"/>
      <c r="AXR60" s="76"/>
      <c r="AXS60" s="76"/>
      <c r="AXT60" s="76"/>
      <c r="AXU60" s="76"/>
      <c r="AXV60" s="76"/>
      <c r="AXW60" s="76"/>
      <c r="AXX60" s="76"/>
      <c r="AXY60" s="76"/>
      <c r="AXZ60" s="76"/>
      <c r="AYA60" s="76"/>
      <c r="AYB60" s="76"/>
      <c r="AYC60" s="76"/>
      <c r="AYD60" s="76"/>
      <c r="AYE60" s="76"/>
      <c r="AYF60" s="76"/>
      <c r="AYG60" s="76"/>
      <c r="AYH60" s="76"/>
      <c r="AYI60" s="76"/>
      <c r="AYJ60" s="76"/>
      <c r="AYK60" s="76"/>
      <c r="AYL60" s="76"/>
      <c r="AYM60" s="76"/>
      <c r="AYN60" s="76"/>
      <c r="AYO60" s="76"/>
      <c r="AYP60" s="76"/>
      <c r="AYQ60" s="76"/>
      <c r="AYR60" s="76"/>
      <c r="AYS60" s="76"/>
      <c r="AYT60" s="76"/>
      <c r="AYU60" s="76"/>
      <c r="AYV60" s="76"/>
      <c r="AYW60" s="76"/>
      <c r="AYX60" s="76"/>
      <c r="AYY60" s="76"/>
      <c r="AYZ60" s="76"/>
      <c r="AZA60" s="76"/>
      <c r="AZB60" s="76"/>
      <c r="AZC60" s="76"/>
      <c r="AZD60" s="76"/>
      <c r="AZE60" s="76"/>
      <c r="AZF60" s="76"/>
      <c r="AZG60" s="76"/>
      <c r="AZH60" s="76"/>
      <c r="AZI60" s="76"/>
      <c r="AZJ60" s="76"/>
      <c r="AZK60" s="76"/>
      <c r="AZL60" s="76"/>
      <c r="AZM60" s="76"/>
      <c r="AZN60" s="76"/>
      <c r="AZO60" s="76"/>
      <c r="AZP60" s="76"/>
      <c r="AZQ60" s="76"/>
      <c r="AZR60" s="76"/>
      <c r="AZS60" s="76"/>
      <c r="AZT60" s="76"/>
      <c r="AZU60" s="76"/>
      <c r="AZV60" s="76"/>
      <c r="AZW60" s="76"/>
      <c r="AZX60" s="76"/>
      <c r="AZY60" s="76"/>
      <c r="AZZ60" s="76"/>
      <c r="BAA60" s="76"/>
      <c r="BAB60" s="76"/>
      <c r="BAC60" s="76"/>
      <c r="BAD60" s="76"/>
      <c r="BAE60" s="76"/>
      <c r="BAF60" s="76"/>
      <c r="BAG60" s="76"/>
      <c r="BAH60" s="76"/>
      <c r="BAI60" s="76"/>
      <c r="BAJ60" s="76"/>
      <c r="BAK60" s="76"/>
      <c r="BAL60" s="76"/>
      <c r="BAM60" s="76"/>
      <c r="BAN60" s="76"/>
      <c r="BAO60" s="76"/>
      <c r="BAP60" s="76"/>
      <c r="BAQ60" s="76"/>
      <c r="BAR60" s="76"/>
      <c r="BAS60" s="76"/>
      <c r="BAT60" s="76"/>
      <c r="BAU60" s="76"/>
      <c r="BAV60" s="76"/>
      <c r="BAW60" s="76"/>
      <c r="BAX60" s="76"/>
      <c r="BAY60" s="76"/>
      <c r="BAZ60" s="76"/>
      <c r="BBA60" s="76"/>
      <c r="BBB60" s="76"/>
      <c r="BBC60" s="76"/>
      <c r="BBD60" s="76"/>
      <c r="BBE60" s="76"/>
      <c r="BBF60" s="76"/>
      <c r="BBG60" s="76"/>
      <c r="BBH60" s="76"/>
      <c r="BBI60" s="76"/>
      <c r="BBJ60" s="76"/>
      <c r="BBK60" s="76"/>
      <c r="BBL60" s="76"/>
      <c r="BBM60" s="76"/>
      <c r="BBN60" s="76"/>
      <c r="BBO60" s="76"/>
      <c r="BBP60" s="76"/>
      <c r="BBQ60" s="76"/>
      <c r="BBR60" s="76"/>
      <c r="BBS60" s="76"/>
      <c r="BBT60" s="76"/>
      <c r="BBU60" s="76"/>
      <c r="BBV60" s="76"/>
      <c r="BBW60" s="76"/>
      <c r="BBX60" s="76"/>
      <c r="BBY60" s="76"/>
      <c r="BBZ60" s="76"/>
      <c r="BCA60" s="76"/>
      <c r="BCB60" s="76"/>
      <c r="BCC60" s="76"/>
      <c r="BCD60" s="76"/>
      <c r="BCE60" s="76"/>
      <c r="BCF60" s="76"/>
      <c r="BCG60" s="76"/>
      <c r="BCH60" s="76"/>
      <c r="BCI60" s="76"/>
      <c r="BCJ60" s="76"/>
      <c r="BCK60" s="76"/>
      <c r="BCL60" s="76"/>
      <c r="BCM60" s="76"/>
      <c r="BCN60" s="76"/>
      <c r="BCO60" s="76"/>
      <c r="BCP60" s="76"/>
      <c r="BCQ60" s="76"/>
      <c r="BCR60" s="76"/>
      <c r="BCS60" s="76"/>
      <c r="BCT60" s="76"/>
      <c r="BCU60" s="76"/>
      <c r="BCV60" s="76"/>
      <c r="BCW60" s="76"/>
      <c r="BCX60" s="76"/>
      <c r="BCY60" s="76"/>
      <c r="BCZ60" s="76"/>
      <c r="BDA60" s="76"/>
      <c r="BDB60" s="76"/>
      <c r="BDC60" s="76"/>
      <c r="BDD60" s="76"/>
      <c r="BDE60" s="76"/>
      <c r="BDF60" s="76"/>
      <c r="BDG60" s="76"/>
      <c r="BDH60" s="76"/>
      <c r="BDI60" s="76"/>
      <c r="BDJ60" s="76"/>
      <c r="BDK60" s="76"/>
      <c r="BDL60" s="76"/>
      <c r="BDM60" s="76"/>
      <c r="BDN60" s="76"/>
      <c r="BDO60" s="76"/>
      <c r="BDP60" s="76"/>
      <c r="BDQ60" s="76"/>
      <c r="BDR60" s="76"/>
      <c r="BDS60" s="76"/>
      <c r="BDT60" s="76"/>
      <c r="BDU60" s="76"/>
      <c r="BDV60" s="76"/>
      <c r="BDW60" s="76"/>
      <c r="BDX60" s="76"/>
      <c r="BDY60" s="76"/>
      <c r="BDZ60" s="76"/>
      <c r="BEA60" s="76"/>
      <c r="BEB60" s="76"/>
      <c r="BEC60" s="76"/>
      <c r="BED60" s="76"/>
      <c r="BEE60" s="76"/>
      <c r="BEF60" s="76"/>
      <c r="BEG60" s="76"/>
      <c r="BEH60" s="76"/>
      <c r="BEI60" s="76"/>
      <c r="BEJ60" s="76"/>
      <c r="BEK60" s="76"/>
      <c r="BEL60" s="76"/>
      <c r="BEM60" s="76"/>
      <c r="BEN60" s="76"/>
      <c r="BEO60" s="76"/>
      <c r="BEP60" s="76"/>
      <c r="BEQ60" s="76"/>
      <c r="BER60" s="76"/>
      <c r="BES60" s="76"/>
      <c r="BET60" s="76"/>
      <c r="BEU60" s="76"/>
      <c r="BEV60" s="76"/>
      <c r="BEW60" s="76"/>
      <c r="BEX60" s="76"/>
      <c r="BEY60" s="76"/>
      <c r="BEZ60" s="76"/>
      <c r="BFA60" s="76"/>
      <c r="BFB60" s="76"/>
      <c r="BFC60" s="76"/>
      <c r="BFD60" s="76"/>
      <c r="BFE60" s="76"/>
      <c r="BFF60" s="76"/>
      <c r="BFG60" s="76"/>
      <c r="BFH60" s="76"/>
      <c r="BFI60" s="76"/>
      <c r="BFJ60" s="76"/>
      <c r="BFK60" s="76"/>
      <c r="BFL60" s="76"/>
      <c r="BFM60" s="76"/>
      <c r="BFN60" s="76"/>
      <c r="BFO60" s="76"/>
      <c r="BFP60" s="76"/>
      <c r="BFQ60" s="76"/>
      <c r="BFR60" s="76"/>
      <c r="BFS60" s="76"/>
      <c r="BFT60" s="76"/>
      <c r="BFU60" s="76"/>
      <c r="BFV60" s="76"/>
      <c r="BFW60" s="76"/>
      <c r="BFX60" s="76"/>
      <c r="BFY60" s="76"/>
      <c r="BFZ60" s="76"/>
      <c r="BGA60" s="76"/>
      <c r="BGB60" s="76"/>
      <c r="BGC60" s="76"/>
      <c r="BGD60" s="76"/>
      <c r="BGE60" s="76"/>
      <c r="BGF60" s="76"/>
      <c r="BGG60" s="76"/>
      <c r="BGH60" s="76"/>
      <c r="BGI60" s="76"/>
      <c r="BGJ60" s="76"/>
      <c r="BGK60" s="76"/>
      <c r="BGL60" s="76"/>
      <c r="BGM60" s="76"/>
      <c r="BGN60" s="76"/>
      <c r="BGO60" s="76"/>
      <c r="BGP60" s="76"/>
      <c r="BGQ60" s="76"/>
      <c r="BGR60" s="76"/>
      <c r="BGS60" s="76"/>
      <c r="BGT60" s="76"/>
      <c r="BGU60" s="76"/>
      <c r="BGV60" s="76"/>
      <c r="BGW60" s="76"/>
      <c r="BGX60" s="76"/>
      <c r="BGY60" s="76"/>
      <c r="BGZ60" s="76"/>
      <c r="BHA60" s="76"/>
      <c r="BHB60" s="76"/>
      <c r="BHC60" s="76"/>
      <c r="BHD60" s="76"/>
      <c r="BHE60" s="76"/>
      <c r="BHF60" s="76"/>
      <c r="BHG60" s="76"/>
      <c r="BHH60" s="76"/>
      <c r="BHI60" s="76"/>
      <c r="BHJ60" s="76"/>
      <c r="BHK60" s="76"/>
      <c r="BHL60" s="76"/>
      <c r="BHM60" s="76"/>
      <c r="BHN60" s="76"/>
      <c r="BHO60" s="76"/>
      <c r="BHP60" s="76"/>
      <c r="BHQ60" s="76"/>
      <c r="BHR60" s="76"/>
      <c r="BHS60" s="76"/>
      <c r="BHT60" s="76"/>
      <c r="BHU60" s="76"/>
      <c r="BHV60" s="76"/>
      <c r="BHW60" s="76"/>
      <c r="BHX60" s="76"/>
      <c r="BHY60" s="76"/>
      <c r="BHZ60" s="76"/>
      <c r="BIA60" s="76"/>
      <c r="BIB60" s="76"/>
      <c r="BIC60" s="76"/>
      <c r="BID60" s="76"/>
      <c r="BIE60" s="76"/>
      <c r="BIF60" s="76"/>
      <c r="BIG60" s="76"/>
      <c r="BIH60" s="76"/>
      <c r="BII60" s="76"/>
      <c r="BIJ60" s="76"/>
      <c r="BIK60" s="76"/>
      <c r="BIL60" s="76"/>
      <c r="BIM60" s="76"/>
      <c r="BIN60" s="76"/>
      <c r="BIO60" s="76"/>
      <c r="BIP60" s="76"/>
      <c r="BIQ60" s="76"/>
      <c r="BIR60" s="76"/>
      <c r="BIS60" s="76"/>
      <c r="BIT60" s="76"/>
      <c r="BIU60" s="76"/>
      <c r="BIV60" s="76"/>
      <c r="BIW60" s="76"/>
      <c r="BIX60" s="76"/>
      <c r="BIY60" s="76"/>
      <c r="BIZ60" s="76"/>
      <c r="BJA60" s="76"/>
      <c r="BJB60" s="76"/>
      <c r="BJC60" s="76"/>
      <c r="BJD60" s="76"/>
      <c r="BJE60" s="76"/>
      <c r="BJF60" s="76"/>
      <c r="BJG60" s="76"/>
      <c r="BJH60" s="76"/>
      <c r="BJI60" s="76"/>
      <c r="BJJ60" s="76"/>
      <c r="BJK60" s="76"/>
      <c r="BJL60" s="76"/>
      <c r="BJM60" s="76"/>
      <c r="BJN60" s="76"/>
      <c r="BJO60" s="76"/>
      <c r="BJP60" s="76"/>
      <c r="BJQ60" s="76"/>
      <c r="BJR60" s="76"/>
      <c r="BJS60" s="76"/>
      <c r="BJT60" s="76"/>
      <c r="BJU60" s="76"/>
      <c r="BJV60" s="76"/>
      <c r="BJW60" s="76"/>
      <c r="BJX60" s="76"/>
      <c r="BJY60" s="76"/>
      <c r="BJZ60" s="76"/>
      <c r="BKA60" s="76"/>
      <c r="BKB60" s="76"/>
      <c r="BKC60" s="76"/>
      <c r="BKD60" s="76"/>
      <c r="BKE60" s="76"/>
      <c r="BKF60" s="76"/>
      <c r="BKG60" s="76"/>
      <c r="BKH60" s="76"/>
      <c r="BKI60" s="76"/>
      <c r="BKJ60" s="76"/>
      <c r="BKK60" s="76"/>
      <c r="BKL60" s="76"/>
      <c r="BKM60" s="76"/>
      <c r="BKN60" s="76"/>
      <c r="BKO60" s="76"/>
      <c r="BKP60" s="76"/>
      <c r="BKQ60" s="76"/>
      <c r="BKR60" s="76"/>
      <c r="BKS60" s="76"/>
      <c r="BKT60" s="76"/>
      <c r="BKU60" s="76"/>
      <c r="BKV60" s="76"/>
      <c r="BKW60" s="76"/>
      <c r="BKX60" s="76"/>
      <c r="BKY60" s="76"/>
      <c r="BKZ60" s="76"/>
      <c r="BLA60" s="76"/>
      <c r="BLB60" s="76"/>
      <c r="BLC60" s="76"/>
      <c r="BLD60" s="76"/>
      <c r="BLE60" s="76"/>
      <c r="BLF60" s="76"/>
      <c r="BLG60" s="76"/>
      <c r="BLH60" s="76"/>
      <c r="BLI60" s="76"/>
      <c r="BLJ60" s="76"/>
      <c r="BLK60" s="76"/>
      <c r="BLL60" s="76"/>
      <c r="BLM60" s="76"/>
      <c r="BLN60" s="76"/>
      <c r="BLO60" s="76"/>
      <c r="BLP60" s="76"/>
      <c r="BLQ60" s="76"/>
      <c r="BLR60" s="76"/>
      <c r="BLS60" s="76"/>
      <c r="BLT60" s="76"/>
      <c r="BLU60" s="76"/>
      <c r="BLV60" s="76"/>
      <c r="BLW60" s="76"/>
      <c r="BLX60" s="76"/>
      <c r="BLY60" s="76"/>
      <c r="BLZ60" s="76"/>
      <c r="BMA60" s="76"/>
      <c r="BMB60" s="76"/>
      <c r="BMC60" s="76"/>
      <c r="BMD60" s="76"/>
      <c r="BME60" s="76"/>
      <c r="BMF60" s="76"/>
      <c r="BMG60" s="76"/>
      <c r="BMH60" s="76"/>
      <c r="BMI60" s="76"/>
      <c r="BMJ60" s="76"/>
      <c r="BMK60" s="76"/>
      <c r="BML60" s="76"/>
      <c r="BMM60" s="76"/>
      <c r="BMN60" s="76"/>
      <c r="BMO60" s="76"/>
      <c r="BMP60" s="76"/>
      <c r="BMQ60" s="76"/>
      <c r="BMR60" s="76"/>
      <c r="BMS60" s="76"/>
      <c r="BMT60" s="76"/>
      <c r="BMU60" s="76"/>
      <c r="BMV60" s="76"/>
      <c r="BMW60" s="76"/>
      <c r="BMX60" s="76"/>
      <c r="BMY60" s="76"/>
      <c r="BMZ60" s="76"/>
      <c r="BNA60" s="76"/>
      <c r="BNB60" s="76"/>
      <c r="BNC60" s="76"/>
      <c r="BND60" s="76"/>
      <c r="BNE60" s="76"/>
      <c r="BNF60" s="76"/>
      <c r="BNG60" s="76"/>
      <c r="BNH60" s="76"/>
      <c r="BNI60" s="76"/>
      <c r="BNJ60" s="76"/>
      <c r="BNK60" s="76"/>
      <c r="BNL60" s="76"/>
      <c r="BNM60" s="76"/>
      <c r="BNN60" s="76"/>
      <c r="BNO60" s="76"/>
      <c r="BNP60" s="76"/>
      <c r="BNQ60" s="76"/>
      <c r="BNR60" s="76"/>
      <c r="BNS60" s="76"/>
      <c r="BNT60" s="76"/>
      <c r="BNU60" s="76"/>
      <c r="BNV60" s="76"/>
      <c r="BNW60" s="76"/>
      <c r="BNX60" s="76"/>
      <c r="BNY60" s="76"/>
      <c r="BNZ60" s="76"/>
      <c r="BOA60" s="76"/>
      <c r="BOB60" s="76"/>
      <c r="BOC60" s="76"/>
      <c r="BOD60" s="76"/>
      <c r="BOE60" s="76"/>
      <c r="BOF60" s="76"/>
      <c r="BOG60" s="76"/>
      <c r="BOH60" s="76"/>
      <c r="BOI60" s="76"/>
      <c r="BOJ60" s="76"/>
      <c r="BOK60" s="76"/>
      <c r="BOL60" s="76"/>
      <c r="BOM60" s="76"/>
      <c r="BON60" s="76"/>
      <c r="BOO60" s="76"/>
      <c r="BOP60" s="76"/>
      <c r="BOQ60" s="76"/>
      <c r="BOR60" s="76"/>
      <c r="BOS60" s="76"/>
      <c r="BOT60" s="76"/>
      <c r="BOU60" s="76"/>
      <c r="BOV60" s="76"/>
      <c r="BOW60" s="76"/>
      <c r="BOX60" s="76"/>
      <c r="BOY60" s="76"/>
      <c r="BOZ60" s="76"/>
      <c r="BPA60" s="76"/>
      <c r="BPB60" s="76"/>
      <c r="BPC60" s="76"/>
      <c r="BPD60" s="76"/>
      <c r="BPE60" s="76"/>
      <c r="BPF60" s="76"/>
      <c r="BPG60" s="76"/>
      <c r="BPH60" s="76"/>
      <c r="BPI60" s="76"/>
      <c r="BPJ60" s="76"/>
      <c r="BPK60" s="76"/>
      <c r="BPL60" s="76"/>
      <c r="BPM60" s="76"/>
      <c r="BPN60" s="76"/>
      <c r="BPO60" s="76"/>
      <c r="BPP60" s="76"/>
      <c r="BPQ60" s="76"/>
      <c r="BPR60" s="76"/>
      <c r="BPS60" s="76"/>
      <c r="BPT60" s="76"/>
      <c r="BPU60" s="76"/>
      <c r="BPV60" s="76"/>
      <c r="BPW60" s="76"/>
      <c r="BPX60" s="76"/>
      <c r="BPY60" s="76"/>
      <c r="BPZ60" s="76"/>
      <c r="BQA60" s="76"/>
      <c r="BQB60" s="76"/>
      <c r="BQC60" s="76"/>
      <c r="BQD60" s="76"/>
      <c r="BQE60" s="76"/>
      <c r="BQF60" s="76"/>
      <c r="BQG60" s="76"/>
      <c r="BQH60" s="76"/>
      <c r="BQI60" s="76"/>
      <c r="BQJ60" s="76"/>
      <c r="BQK60" s="76"/>
      <c r="BQL60" s="76"/>
      <c r="BQM60" s="76"/>
      <c r="BQN60" s="76"/>
      <c r="BQO60" s="76"/>
      <c r="BQP60" s="76"/>
      <c r="BQQ60" s="76"/>
      <c r="BQR60" s="76"/>
      <c r="BQS60" s="76"/>
      <c r="BQT60" s="76"/>
      <c r="BQU60" s="76"/>
      <c r="BQV60" s="76"/>
      <c r="BQW60" s="76"/>
      <c r="BQX60" s="76"/>
      <c r="BQY60" s="76"/>
      <c r="BQZ60" s="76"/>
      <c r="BRA60" s="76"/>
      <c r="BRB60" s="76"/>
      <c r="BRC60" s="76"/>
      <c r="BRD60" s="76"/>
      <c r="BRE60" s="76"/>
      <c r="BRF60" s="76"/>
      <c r="BRG60" s="76"/>
      <c r="BRH60" s="76"/>
      <c r="BRI60" s="76"/>
      <c r="BRJ60" s="76"/>
      <c r="BRK60" s="76"/>
      <c r="BRL60" s="76"/>
      <c r="BRM60" s="76"/>
      <c r="BRN60" s="76"/>
      <c r="BRO60" s="76"/>
      <c r="BRP60" s="76"/>
      <c r="BRQ60" s="76"/>
      <c r="BRR60" s="76"/>
      <c r="BRS60" s="76"/>
      <c r="BRT60" s="76"/>
      <c r="BRU60" s="76"/>
      <c r="BRV60" s="76"/>
      <c r="BRW60" s="76"/>
      <c r="BRX60" s="76"/>
      <c r="BRY60" s="76"/>
      <c r="BRZ60" s="76"/>
      <c r="BSA60" s="76"/>
      <c r="BSB60" s="76"/>
      <c r="BSC60" s="76"/>
      <c r="BSD60" s="76"/>
      <c r="BSE60" s="76"/>
      <c r="BSF60" s="76"/>
      <c r="BSG60" s="76"/>
      <c r="BSH60" s="76"/>
      <c r="BSI60" s="76"/>
      <c r="BSJ60" s="76"/>
      <c r="BSK60" s="76"/>
      <c r="BSL60" s="76"/>
      <c r="BSM60" s="76"/>
      <c r="BSN60" s="76"/>
      <c r="BSO60" s="76"/>
      <c r="BSP60" s="76"/>
      <c r="BSQ60" s="76"/>
      <c r="BSR60" s="76"/>
      <c r="BSS60" s="76"/>
      <c r="BST60" s="76"/>
      <c r="BSU60" s="76"/>
      <c r="BSV60" s="76"/>
      <c r="BSW60" s="76"/>
      <c r="BSX60" s="76"/>
      <c r="BSY60" s="76"/>
      <c r="BSZ60" s="76"/>
      <c r="BTA60" s="76"/>
      <c r="BTB60" s="76"/>
      <c r="BTC60" s="76"/>
      <c r="BTD60" s="76"/>
      <c r="BTE60" s="76"/>
      <c r="BTF60" s="76"/>
      <c r="BTG60" s="76"/>
      <c r="BTH60" s="76"/>
      <c r="BTI60" s="76"/>
      <c r="BTJ60" s="76"/>
      <c r="BTK60" s="76"/>
      <c r="BTL60" s="76"/>
      <c r="BTM60" s="76"/>
      <c r="BTN60" s="76"/>
      <c r="BTO60" s="76"/>
      <c r="BTP60" s="76"/>
      <c r="BTQ60" s="76"/>
      <c r="BTR60" s="76"/>
      <c r="BTS60" s="76"/>
      <c r="BTT60" s="76"/>
      <c r="BTU60" s="76"/>
      <c r="BTV60" s="76"/>
      <c r="BTW60" s="76"/>
      <c r="BTX60" s="76"/>
      <c r="BTY60" s="76"/>
      <c r="BTZ60" s="76"/>
      <c r="BUA60" s="76"/>
      <c r="BUB60" s="76"/>
      <c r="BUC60" s="76"/>
      <c r="BUD60" s="76"/>
      <c r="BUE60" s="76"/>
      <c r="BUF60" s="76"/>
      <c r="BUG60" s="76"/>
      <c r="BUH60" s="76"/>
      <c r="BUI60" s="76"/>
      <c r="BUJ60" s="76"/>
      <c r="BUK60" s="76"/>
      <c r="BUL60" s="76"/>
      <c r="BUM60" s="76"/>
      <c r="BUN60" s="76"/>
      <c r="BUO60" s="76"/>
      <c r="BUP60" s="76"/>
      <c r="BUQ60" s="76"/>
      <c r="BUR60" s="76"/>
      <c r="BUS60" s="76"/>
      <c r="BUT60" s="76"/>
      <c r="BUU60" s="76"/>
      <c r="BUV60" s="76"/>
      <c r="BUW60" s="76"/>
      <c r="BUX60" s="76"/>
      <c r="BUY60" s="76"/>
      <c r="BUZ60" s="76"/>
      <c r="BVA60" s="76"/>
      <c r="BVB60" s="76"/>
      <c r="BVC60" s="76"/>
      <c r="BVD60" s="76"/>
      <c r="BVE60" s="76"/>
      <c r="BVF60" s="76"/>
      <c r="BVG60" s="76"/>
      <c r="BVH60" s="76"/>
      <c r="BVI60" s="76"/>
      <c r="BVJ60" s="76"/>
      <c r="BVK60" s="76"/>
      <c r="BVL60" s="76"/>
      <c r="BVM60" s="76"/>
      <c r="BVN60" s="76"/>
      <c r="BVO60" s="76"/>
      <c r="BVP60" s="76"/>
      <c r="BVQ60" s="76"/>
      <c r="BVR60" s="76"/>
      <c r="BVS60" s="76"/>
      <c r="BVT60" s="76"/>
      <c r="BVU60" s="76"/>
      <c r="BVV60" s="76"/>
      <c r="BVW60" s="76"/>
      <c r="BVX60" s="76"/>
      <c r="BVY60" s="76"/>
      <c r="BVZ60" s="76"/>
      <c r="BWA60" s="76"/>
      <c r="BWB60" s="76"/>
      <c r="BWC60" s="76"/>
      <c r="BWD60" s="76"/>
      <c r="BWE60" s="76"/>
      <c r="BWF60" s="76"/>
      <c r="BWG60" s="76"/>
      <c r="BWH60" s="76"/>
      <c r="BWI60" s="76"/>
      <c r="BWJ60" s="76"/>
      <c r="BWK60" s="76"/>
      <c r="BWL60" s="76"/>
      <c r="BWM60" s="76"/>
      <c r="BWN60" s="76"/>
      <c r="BWO60" s="76"/>
      <c r="BWP60" s="76"/>
      <c r="BWQ60" s="76"/>
      <c r="BWR60" s="76"/>
      <c r="BWS60" s="76"/>
      <c r="BWT60" s="76"/>
      <c r="BWU60" s="76"/>
      <c r="BWV60" s="76"/>
      <c r="BWW60" s="76"/>
      <c r="BWX60" s="76"/>
      <c r="BWY60" s="76"/>
      <c r="BWZ60" s="76"/>
      <c r="BXA60" s="76"/>
      <c r="BXB60" s="76"/>
      <c r="BXC60" s="76"/>
      <c r="BXD60" s="76"/>
      <c r="BXE60" s="76"/>
      <c r="BXF60" s="76"/>
      <c r="BXG60" s="76"/>
      <c r="BXH60" s="76"/>
      <c r="BXI60" s="76"/>
      <c r="BXJ60" s="76"/>
      <c r="BXK60" s="76"/>
      <c r="BXL60" s="76"/>
      <c r="BXM60" s="76"/>
      <c r="BXN60" s="76"/>
      <c r="BXO60" s="76"/>
      <c r="BXP60" s="76"/>
      <c r="BXQ60" s="76"/>
      <c r="BXR60" s="76"/>
      <c r="BXS60" s="76"/>
      <c r="BXT60" s="76"/>
      <c r="BXU60" s="76"/>
      <c r="BXV60" s="76"/>
      <c r="BXW60" s="76"/>
      <c r="BXX60" s="76"/>
      <c r="BXY60" s="76"/>
      <c r="BXZ60" s="76"/>
      <c r="BYA60" s="76"/>
      <c r="BYB60" s="76"/>
      <c r="BYC60" s="76"/>
      <c r="BYD60" s="76"/>
      <c r="BYE60" s="76"/>
      <c r="BYF60" s="76"/>
      <c r="BYG60" s="76"/>
      <c r="BYH60" s="76"/>
      <c r="BYI60" s="76"/>
      <c r="BYJ60" s="76"/>
      <c r="BYK60" s="76"/>
      <c r="BYL60" s="76"/>
      <c r="BYM60" s="76"/>
      <c r="BYN60" s="76"/>
      <c r="BYO60" s="76"/>
      <c r="BYP60" s="76"/>
      <c r="BYQ60" s="76"/>
      <c r="BYR60" s="76"/>
      <c r="BYS60" s="76"/>
      <c r="BYT60" s="76"/>
      <c r="BYU60" s="76"/>
      <c r="BYV60" s="76"/>
      <c r="BYW60" s="76"/>
      <c r="BYX60" s="76"/>
      <c r="BYY60" s="76"/>
      <c r="BYZ60" s="76"/>
      <c r="BZA60" s="76"/>
      <c r="BZB60" s="76"/>
      <c r="BZC60" s="76"/>
      <c r="BZD60" s="76"/>
      <c r="BZE60" s="76"/>
      <c r="BZF60" s="76"/>
      <c r="BZG60" s="76"/>
      <c r="BZH60" s="76"/>
      <c r="BZI60" s="76"/>
      <c r="BZJ60" s="76"/>
      <c r="BZK60" s="76"/>
      <c r="BZL60" s="76"/>
      <c r="BZM60" s="76"/>
      <c r="BZN60" s="76"/>
      <c r="BZO60" s="76"/>
      <c r="BZP60" s="76"/>
      <c r="BZQ60" s="76"/>
      <c r="BZR60" s="76"/>
      <c r="BZS60" s="76"/>
      <c r="BZT60" s="76"/>
      <c r="BZU60" s="76"/>
      <c r="BZV60" s="76"/>
      <c r="BZW60" s="76"/>
      <c r="BZX60" s="76"/>
      <c r="BZY60" s="76"/>
      <c r="BZZ60" s="76"/>
      <c r="CAA60" s="76"/>
      <c r="CAB60" s="76"/>
      <c r="CAC60" s="76"/>
      <c r="CAD60" s="76"/>
      <c r="CAE60" s="76"/>
      <c r="CAF60" s="76"/>
      <c r="CAG60" s="76"/>
      <c r="CAH60" s="76"/>
      <c r="CAI60" s="76"/>
      <c r="CAJ60" s="76"/>
      <c r="CAK60" s="76"/>
      <c r="CAL60" s="76"/>
      <c r="CAM60" s="76"/>
      <c r="CAN60" s="76"/>
      <c r="CAO60" s="76"/>
      <c r="CAP60" s="76"/>
      <c r="CAQ60" s="76"/>
      <c r="CAR60" s="76"/>
      <c r="CAS60" s="76"/>
      <c r="CAT60" s="76"/>
      <c r="CAU60" s="76"/>
      <c r="CAV60" s="76"/>
      <c r="CAW60" s="76"/>
      <c r="CAX60" s="76"/>
      <c r="CAY60" s="76"/>
      <c r="CAZ60" s="76"/>
      <c r="CBA60" s="76"/>
      <c r="CBB60" s="76"/>
      <c r="CBC60" s="76"/>
      <c r="CBD60" s="76"/>
      <c r="CBE60" s="76"/>
      <c r="CBF60" s="76"/>
      <c r="CBG60" s="76"/>
      <c r="CBH60" s="76"/>
      <c r="CBI60" s="76"/>
      <c r="CBJ60" s="76"/>
      <c r="CBK60" s="76"/>
      <c r="CBL60" s="76"/>
      <c r="CBM60" s="76"/>
      <c r="CBN60" s="76"/>
      <c r="CBO60" s="76"/>
      <c r="CBP60" s="76"/>
      <c r="CBQ60" s="76"/>
      <c r="CBR60" s="76"/>
      <c r="CBS60" s="76"/>
      <c r="CBT60" s="76"/>
      <c r="CBU60" s="76"/>
      <c r="CBV60" s="76"/>
      <c r="CBW60" s="76"/>
      <c r="CBX60" s="76"/>
      <c r="CBY60" s="76"/>
      <c r="CBZ60" s="76"/>
      <c r="CCA60" s="76"/>
      <c r="CCB60" s="76"/>
      <c r="CCC60" s="76"/>
      <c r="CCD60" s="76"/>
      <c r="CCE60" s="76"/>
      <c r="CCF60" s="76"/>
      <c r="CCG60" s="76"/>
      <c r="CCH60" s="76"/>
      <c r="CCI60" s="76"/>
      <c r="CCJ60" s="76"/>
      <c r="CCK60" s="76"/>
      <c r="CCL60" s="76"/>
      <c r="CCM60" s="76"/>
      <c r="CCN60" s="76"/>
      <c r="CCO60" s="76"/>
      <c r="CCP60" s="76"/>
      <c r="CCQ60" s="76"/>
      <c r="CCR60" s="76"/>
      <c r="CCS60" s="76"/>
      <c r="CCT60" s="76"/>
      <c r="CCU60" s="76"/>
      <c r="CCV60" s="76"/>
      <c r="CCW60" s="76"/>
      <c r="CCX60" s="76"/>
      <c r="CCY60" s="76"/>
      <c r="CCZ60" s="76"/>
      <c r="CDA60" s="76"/>
      <c r="CDB60" s="76"/>
      <c r="CDC60" s="76"/>
      <c r="CDD60" s="76"/>
      <c r="CDE60" s="76"/>
      <c r="CDF60" s="76"/>
      <c r="CDG60" s="76"/>
      <c r="CDH60" s="76"/>
      <c r="CDI60" s="76"/>
      <c r="CDJ60" s="76"/>
      <c r="CDK60" s="76"/>
      <c r="CDL60" s="76"/>
      <c r="CDM60" s="76"/>
      <c r="CDN60" s="76"/>
      <c r="CDO60" s="76"/>
      <c r="CDP60" s="76"/>
      <c r="CDQ60" s="76"/>
      <c r="CDR60" s="76"/>
      <c r="CDS60" s="76"/>
      <c r="CDT60" s="76"/>
      <c r="CDU60" s="76"/>
      <c r="CDV60" s="76"/>
      <c r="CDW60" s="76"/>
      <c r="CDX60" s="76"/>
      <c r="CDY60" s="76"/>
      <c r="CDZ60" s="76"/>
      <c r="CEA60" s="76"/>
      <c r="CEB60" s="76"/>
      <c r="CEC60" s="76"/>
      <c r="CED60" s="76"/>
      <c r="CEE60" s="76"/>
      <c r="CEF60" s="76"/>
      <c r="CEG60" s="76"/>
      <c r="CEH60" s="76"/>
      <c r="CEI60" s="76"/>
      <c r="CEJ60" s="76"/>
      <c r="CEK60" s="76"/>
      <c r="CEL60" s="76"/>
      <c r="CEM60" s="76"/>
      <c r="CEN60" s="76"/>
      <c r="CEO60" s="76"/>
      <c r="CEP60" s="76"/>
      <c r="CEQ60" s="76"/>
      <c r="CER60" s="76"/>
      <c r="CES60" s="76"/>
      <c r="CET60" s="76"/>
      <c r="CEU60" s="76"/>
      <c r="CEV60" s="76"/>
      <c r="CEW60" s="76"/>
      <c r="CEX60" s="76"/>
      <c r="CEY60" s="76"/>
      <c r="CEZ60" s="76"/>
      <c r="CFA60" s="76"/>
      <c r="CFB60" s="76"/>
      <c r="CFC60" s="76"/>
      <c r="CFD60" s="76"/>
      <c r="CFE60" s="76"/>
      <c r="CFF60" s="76"/>
      <c r="CFG60" s="76"/>
      <c r="CFH60" s="76"/>
      <c r="CFI60" s="76"/>
      <c r="CFJ60" s="76"/>
      <c r="CFK60" s="76"/>
      <c r="CFL60" s="76"/>
      <c r="CFM60" s="76"/>
      <c r="CFN60" s="76"/>
      <c r="CFO60" s="76"/>
      <c r="CFP60" s="76"/>
      <c r="CFQ60" s="76"/>
      <c r="CFR60" s="76"/>
      <c r="CFS60" s="76"/>
      <c r="CFT60" s="76"/>
      <c r="CFU60" s="76"/>
      <c r="CFV60" s="76"/>
      <c r="CFW60" s="76"/>
      <c r="CFX60" s="76"/>
      <c r="CFY60" s="76"/>
      <c r="CFZ60" s="76"/>
      <c r="CGA60" s="76"/>
      <c r="CGB60" s="76"/>
      <c r="CGC60" s="76"/>
      <c r="CGD60" s="76"/>
      <c r="CGE60" s="76"/>
      <c r="CGF60" s="76"/>
      <c r="CGG60" s="76"/>
      <c r="CGH60" s="76"/>
      <c r="CGI60" s="76"/>
      <c r="CGJ60" s="76"/>
      <c r="CGK60" s="76"/>
      <c r="CGL60" s="76"/>
      <c r="CGM60" s="76"/>
      <c r="CGN60" s="76"/>
      <c r="CGO60" s="76"/>
      <c r="CGP60" s="76"/>
      <c r="CGQ60" s="76"/>
      <c r="CGR60" s="76"/>
      <c r="CGS60" s="76"/>
      <c r="CGT60" s="76"/>
      <c r="CGU60" s="76"/>
      <c r="CGV60" s="76"/>
      <c r="CGW60" s="76"/>
      <c r="CGX60" s="76"/>
      <c r="CGY60" s="76"/>
      <c r="CGZ60" s="76"/>
      <c r="CHA60" s="76"/>
      <c r="CHB60" s="76"/>
      <c r="CHC60" s="76"/>
      <c r="CHD60" s="76"/>
      <c r="CHE60" s="76"/>
      <c r="CHF60" s="76"/>
      <c r="CHG60" s="76"/>
      <c r="CHH60" s="76"/>
      <c r="CHI60" s="76"/>
      <c r="CHJ60" s="76"/>
      <c r="CHK60" s="76"/>
      <c r="CHL60" s="76"/>
      <c r="CHM60" s="76"/>
      <c r="CHN60" s="76"/>
      <c r="CHO60" s="76"/>
      <c r="CHP60" s="76"/>
      <c r="CHQ60" s="76"/>
      <c r="CHR60" s="76"/>
      <c r="CHS60" s="76"/>
      <c r="CHT60" s="76"/>
      <c r="CHU60" s="76"/>
      <c r="CHV60" s="76"/>
      <c r="CHW60" s="76"/>
      <c r="CHX60" s="76"/>
      <c r="CHY60" s="76"/>
      <c r="CHZ60" s="76"/>
      <c r="CIA60" s="76"/>
      <c r="CIB60" s="76"/>
      <c r="CIC60" s="76"/>
      <c r="CID60" s="76"/>
      <c r="CIE60" s="76"/>
      <c r="CIF60" s="76"/>
      <c r="CIG60" s="76"/>
      <c r="CIH60" s="76"/>
      <c r="CII60" s="76"/>
      <c r="CIJ60" s="76"/>
      <c r="CIK60" s="76"/>
      <c r="CIL60" s="76"/>
      <c r="CIM60" s="76"/>
      <c r="CIN60" s="76"/>
      <c r="CIO60" s="76"/>
      <c r="CIP60" s="76"/>
      <c r="CIQ60" s="76"/>
      <c r="CIR60" s="76"/>
      <c r="CIS60" s="76"/>
      <c r="CIT60" s="76"/>
      <c r="CIU60" s="76"/>
      <c r="CIV60" s="76"/>
      <c r="CIW60" s="76"/>
      <c r="CIX60" s="76"/>
      <c r="CIY60" s="76"/>
      <c r="CIZ60" s="76"/>
      <c r="CJA60" s="76"/>
      <c r="CJB60" s="76"/>
      <c r="CJC60" s="76"/>
      <c r="CJD60" s="76"/>
      <c r="CJE60" s="76"/>
      <c r="CJF60" s="76"/>
      <c r="CJG60" s="76"/>
      <c r="CJH60" s="76"/>
      <c r="CJI60" s="76"/>
      <c r="CJJ60" s="76"/>
      <c r="CJK60" s="76"/>
      <c r="CJL60" s="76"/>
      <c r="CJM60" s="76"/>
      <c r="CJN60" s="76"/>
      <c r="CJO60" s="76"/>
      <c r="CJP60" s="76"/>
      <c r="CJQ60" s="76"/>
      <c r="CJR60" s="76"/>
      <c r="CJS60" s="76"/>
      <c r="CJT60" s="76"/>
      <c r="CJU60" s="76"/>
      <c r="CJV60" s="76"/>
      <c r="CJW60" s="76"/>
      <c r="CJX60" s="76"/>
      <c r="CJY60" s="76"/>
      <c r="CJZ60" s="76"/>
      <c r="CKA60" s="76"/>
      <c r="CKB60" s="76"/>
      <c r="CKC60" s="76"/>
      <c r="CKD60" s="76"/>
      <c r="CKE60" s="76"/>
      <c r="CKF60" s="76"/>
      <c r="CKG60" s="76"/>
      <c r="CKH60" s="76"/>
      <c r="CKI60" s="76"/>
      <c r="CKJ60" s="76"/>
      <c r="CKK60" s="76"/>
      <c r="CKL60" s="76"/>
      <c r="CKM60" s="76"/>
      <c r="CKN60" s="76"/>
      <c r="CKO60" s="76"/>
      <c r="CKP60" s="76"/>
      <c r="CKQ60" s="76"/>
      <c r="CKR60" s="76"/>
      <c r="CKS60" s="76"/>
      <c r="CKT60" s="76"/>
      <c r="CKU60" s="76"/>
      <c r="CKV60" s="76"/>
      <c r="CKW60" s="76"/>
      <c r="CKX60" s="76"/>
      <c r="CKY60" s="76"/>
      <c r="CKZ60" s="76"/>
      <c r="CLA60" s="76"/>
      <c r="CLB60" s="76"/>
      <c r="CLC60" s="76"/>
      <c r="CLD60" s="76"/>
      <c r="CLE60" s="76"/>
      <c r="CLF60" s="76"/>
      <c r="CLG60" s="76"/>
      <c r="CLH60" s="76"/>
      <c r="CLI60" s="76"/>
      <c r="CLJ60" s="76"/>
      <c r="CLK60" s="76"/>
      <c r="CLL60" s="76"/>
      <c r="CLM60" s="76"/>
      <c r="CLN60" s="76"/>
      <c r="CLO60" s="76"/>
      <c r="CLP60" s="76"/>
      <c r="CLQ60" s="76"/>
      <c r="CLR60" s="76"/>
      <c r="CLS60" s="76"/>
      <c r="CLT60" s="76"/>
      <c r="CLU60" s="76"/>
      <c r="CLV60" s="76"/>
      <c r="CLW60" s="76"/>
      <c r="CLX60" s="76"/>
      <c r="CLY60" s="76"/>
      <c r="CLZ60" s="76"/>
      <c r="CMA60" s="76"/>
      <c r="CMB60" s="76"/>
      <c r="CMC60" s="76"/>
      <c r="CMD60" s="76"/>
      <c r="CME60" s="76"/>
      <c r="CMF60" s="76"/>
      <c r="CMG60" s="76"/>
      <c r="CMH60" s="76"/>
      <c r="CMI60" s="76"/>
      <c r="CMJ60" s="76"/>
      <c r="CMK60" s="76"/>
      <c r="CML60" s="76"/>
      <c r="CMM60" s="76"/>
      <c r="CMN60" s="76"/>
      <c r="CMO60" s="76"/>
      <c r="CMP60" s="76"/>
      <c r="CMQ60" s="76"/>
      <c r="CMR60" s="76"/>
      <c r="CMS60" s="76"/>
      <c r="CMT60" s="76"/>
      <c r="CMU60" s="76"/>
      <c r="CMV60" s="76"/>
      <c r="CMW60" s="76"/>
      <c r="CMX60" s="76"/>
      <c r="CMY60" s="76"/>
      <c r="CMZ60" s="76"/>
      <c r="CNA60" s="76"/>
      <c r="CNB60" s="76"/>
      <c r="CNC60" s="76"/>
      <c r="CND60" s="76"/>
      <c r="CNE60" s="76"/>
      <c r="CNF60" s="76"/>
      <c r="CNG60" s="76"/>
      <c r="CNH60" s="76"/>
      <c r="CNI60" s="76"/>
      <c r="CNJ60" s="76"/>
      <c r="CNK60" s="76"/>
      <c r="CNL60" s="76"/>
      <c r="CNM60" s="76"/>
      <c r="CNN60" s="76"/>
      <c r="CNO60" s="76"/>
      <c r="CNP60" s="76"/>
      <c r="CNQ60" s="76"/>
      <c r="CNR60" s="76"/>
      <c r="CNS60" s="76"/>
      <c r="CNT60" s="76"/>
      <c r="CNU60" s="76"/>
      <c r="CNV60" s="76"/>
      <c r="CNW60" s="76"/>
      <c r="CNX60" s="76"/>
      <c r="CNY60" s="76"/>
      <c r="CNZ60" s="76"/>
      <c r="COA60" s="76"/>
      <c r="COB60" s="76"/>
      <c r="COC60" s="76"/>
      <c r="COD60" s="76"/>
      <c r="COE60" s="76"/>
      <c r="COF60" s="76"/>
      <c r="COG60" s="76"/>
      <c r="COH60" s="76"/>
      <c r="COI60" s="76"/>
      <c r="COJ60" s="76"/>
      <c r="COK60" s="76"/>
      <c r="COL60" s="76"/>
      <c r="COM60" s="76"/>
      <c r="CON60" s="76"/>
      <c r="COO60" s="76"/>
      <c r="COP60" s="76"/>
      <c r="COQ60" s="76"/>
      <c r="COR60" s="76"/>
      <c r="COS60" s="76"/>
      <c r="COT60" s="76"/>
      <c r="COU60" s="76"/>
      <c r="COV60" s="76"/>
      <c r="COW60" s="76"/>
      <c r="COX60" s="76"/>
      <c r="COY60" s="76"/>
      <c r="COZ60" s="76"/>
      <c r="CPA60" s="76"/>
      <c r="CPB60" s="76"/>
      <c r="CPC60" s="76"/>
      <c r="CPD60" s="76"/>
      <c r="CPE60" s="76"/>
      <c r="CPF60" s="76"/>
      <c r="CPG60" s="76"/>
      <c r="CPH60" s="76"/>
      <c r="CPI60" s="76"/>
      <c r="CPJ60" s="76"/>
      <c r="CPK60" s="76"/>
      <c r="CPL60" s="76"/>
      <c r="CPM60" s="76"/>
      <c r="CPN60" s="76"/>
      <c r="CPO60" s="76"/>
      <c r="CPP60" s="76"/>
      <c r="CPQ60" s="76"/>
      <c r="CPR60" s="76"/>
      <c r="CPS60" s="76"/>
      <c r="CPT60" s="76"/>
      <c r="CPU60" s="76"/>
      <c r="CPV60" s="76"/>
      <c r="CPW60" s="76"/>
      <c r="CPX60" s="76"/>
      <c r="CPY60" s="76"/>
      <c r="CPZ60" s="76"/>
      <c r="CQA60" s="76"/>
      <c r="CQB60" s="76"/>
      <c r="CQC60" s="76"/>
      <c r="CQD60" s="76"/>
      <c r="CQE60" s="76"/>
      <c r="CQF60" s="76"/>
      <c r="CQG60" s="76"/>
      <c r="CQH60" s="76"/>
      <c r="CQI60" s="76"/>
      <c r="CQJ60" s="76"/>
      <c r="CQK60" s="76"/>
      <c r="CQL60" s="76"/>
      <c r="CQM60" s="76"/>
      <c r="CQN60" s="76"/>
      <c r="CQO60" s="76"/>
      <c r="CQP60" s="76"/>
      <c r="CQQ60" s="76"/>
      <c r="CQR60" s="76"/>
      <c r="CQS60" s="76"/>
      <c r="CQT60" s="76"/>
      <c r="CQU60" s="76"/>
      <c r="CQV60" s="76"/>
      <c r="CQW60" s="76"/>
      <c r="CQX60" s="76"/>
      <c r="CQY60" s="76"/>
      <c r="CQZ60" s="76"/>
      <c r="CRA60" s="76"/>
      <c r="CRB60" s="76"/>
      <c r="CRC60" s="76"/>
      <c r="CRD60" s="76"/>
      <c r="CRE60" s="76"/>
      <c r="CRF60" s="76"/>
      <c r="CRG60" s="76"/>
      <c r="CRH60" s="76"/>
      <c r="CRI60" s="76"/>
      <c r="CRJ60" s="76"/>
      <c r="CRK60" s="76"/>
      <c r="CRL60" s="76"/>
      <c r="CRM60" s="76"/>
      <c r="CRN60" s="76"/>
      <c r="CRO60" s="76"/>
      <c r="CRP60" s="76"/>
      <c r="CRQ60" s="76"/>
      <c r="CRR60" s="76"/>
      <c r="CRS60" s="76"/>
      <c r="CRT60" s="76"/>
      <c r="CRU60" s="76"/>
      <c r="CRV60" s="76"/>
      <c r="CRW60" s="76"/>
      <c r="CRX60" s="76"/>
      <c r="CRY60" s="76"/>
      <c r="CRZ60" s="76"/>
      <c r="CSA60" s="76"/>
      <c r="CSB60" s="76"/>
      <c r="CSC60" s="76"/>
      <c r="CSD60" s="76"/>
      <c r="CSE60" s="76"/>
      <c r="CSF60" s="76"/>
      <c r="CSG60" s="76"/>
      <c r="CSH60" s="76"/>
      <c r="CSI60" s="76"/>
      <c r="CSJ60" s="76"/>
      <c r="CSK60" s="76"/>
      <c r="CSL60" s="76"/>
      <c r="CSM60" s="76"/>
      <c r="CSN60" s="76"/>
      <c r="CSO60" s="76"/>
      <c r="CSP60" s="76"/>
      <c r="CSQ60" s="76"/>
      <c r="CSR60" s="76"/>
      <c r="CSS60" s="76"/>
      <c r="CST60" s="76"/>
      <c r="CSU60" s="76"/>
      <c r="CSV60" s="76"/>
      <c r="CSW60" s="76"/>
      <c r="CSX60" s="76"/>
      <c r="CSY60" s="76"/>
      <c r="CSZ60" s="76"/>
      <c r="CTA60" s="76"/>
      <c r="CTB60" s="76"/>
      <c r="CTC60" s="76"/>
      <c r="CTD60" s="76"/>
      <c r="CTE60" s="76"/>
      <c r="CTF60" s="76"/>
      <c r="CTG60" s="76"/>
      <c r="CTH60" s="76"/>
      <c r="CTI60" s="76"/>
      <c r="CTJ60" s="76"/>
      <c r="CTK60" s="76"/>
      <c r="CTL60" s="76"/>
      <c r="CTM60" s="76"/>
      <c r="CTN60" s="76"/>
      <c r="CTO60" s="76"/>
      <c r="CTP60" s="76"/>
      <c r="CTQ60" s="76"/>
      <c r="CTR60" s="76"/>
      <c r="CTS60" s="76"/>
      <c r="CTT60" s="76"/>
      <c r="CTU60" s="76"/>
      <c r="CTV60" s="76"/>
      <c r="CTW60" s="76"/>
      <c r="CTX60" s="76"/>
      <c r="CTY60" s="76"/>
      <c r="CTZ60" s="76"/>
      <c r="CUA60" s="76"/>
      <c r="CUB60" s="76"/>
      <c r="CUC60" s="76"/>
      <c r="CUD60" s="76"/>
      <c r="CUE60" s="76"/>
      <c r="CUF60" s="76"/>
      <c r="CUG60" s="76"/>
      <c r="CUH60" s="76"/>
      <c r="CUI60" s="76"/>
      <c r="CUJ60" s="76"/>
      <c r="CUK60" s="76"/>
      <c r="CUL60" s="76"/>
      <c r="CUM60" s="76"/>
      <c r="CUN60" s="76"/>
      <c r="CUO60" s="76"/>
      <c r="CUP60" s="76"/>
      <c r="CUQ60" s="76"/>
      <c r="CUR60" s="76"/>
      <c r="CUS60" s="76"/>
      <c r="CUT60" s="76"/>
      <c r="CUU60" s="76"/>
      <c r="CUV60" s="76"/>
      <c r="CUW60" s="76"/>
      <c r="CUX60" s="76"/>
      <c r="CUY60" s="76"/>
      <c r="CUZ60" s="76"/>
      <c r="CVA60" s="76"/>
      <c r="CVB60" s="76"/>
      <c r="CVC60" s="76"/>
      <c r="CVD60" s="76"/>
      <c r="CVE60" s="76"/>
      <c r="CVF60" s="76"/>
      <c r="CVG60" s="76"/>
      <c r="CVH60" s="76"/>
      <c r="CVI60" s="76"/>
      <c r="CVJ60" s="76"/>
      <c r="CVK60" s="76"/>
      <c r="CVL60" s="76"/>
      <c r="CVM60" s="76"/>
      <c r="CVN60" s="76"/>
      <c r="CVO60" s="76"/>
      <c r="CVP60" s="76"/>
      <c r="CVQ60" s="76"/>
      <c r="CVR60" s="76"/>
      <c r="CVS60" s="76"/>
      <c r="CVT60" s="76"/>
      <c r="CVU60" s="76"/>
      <c r="CVV60" s="76"/>
      <c r="CVW60" s="76"/>
      <c r="CVX60" s="76"/>
      <c r="CVY60" s="76"/>
      <c r="CVZ60" s="76"/>
      <c r="CWA60" s="76"/>
      <c r="CWB60" s="76"/>
      <c r="CWC60" s="76"/>
      <c r="CWD60" s="76"/>
      <c r="CWE60" s="76"/>
      <c r="CWF60" s="76"/>
      <c r="CWG60" s="76"/>
      <c r="CWH60" s="76"/>
      <c r="CWI60" s="76"/>
      <c r="CWJ60" s="76"/>
      <c r="CWK60" s="76"/>
      <c r="CWL60" s="76"/>
      <c r="CWM60" s="76"/>
      <c r="CWN60" s="76"/>
      <c r="CWO60" s="76"/>
      <c r="CWP60" s="76"/>
      <c r="CWQ60" s="76"/>
      <c r="CWR60" s="76"/>
      <c r="CWS60" s="76"/>
      <c r="CWT60" s="76"/>
      <c r="CWU60" s="76"/>
      <c r="CWV60" s="76"/>
      <c r="CWW60" s="76"/>
      <c r="CWX60" s="76"/>
      <c r="CWY60" s="76"/>
      <c r="CWZ60" s="76"/>
      <c r="CXA60" s="76"/>
      <c r="CXB60" s="76"/>
      <c r="CXC60" s="76"/>
      <c r="CXD60" s="76"/>
      <c r="CXE60" s="76"/>
      <c r="CXF60" s="76"/>
      <c r="CXG60" s="76"/>
      <c r="CXH60" s="76"/>
      <c r="CXI60" s="76"/>
      <c r="CXJ60" s="76"/>
      <c r="CXK60" s="76"/>
      <c r="CXL60" s="76"/>
      <c r="CXM60" s="76"/>
      <c r="CXN60" s="76"/>
      <c r="CXO60" s="76"/>
      <c r="CXP60" s="76"/>
      <c r="CXQ60" s="76"/>
      <c r="CXR60" s="76"/>
      <c r="CXS60" s="76"/>
      <c r="CXT60" s="76"/>
      <c r="CXU60" s="76"/>
      <c r="CXV60" s="76"/>
      <c r="CXW60" s="76"/>
      <c r="CXX60" s="76"/>
      <c r="CXY60" s="76"/>
      <c r="CXZ60" s="76"/>
      <c r="CYA60" s="76"/>
      <c r="CYB60" s="76"/>
      <c r="CYC60" s="76"/>
      <c r="CYD60" s="76"/>
      <c r="CYE60" s="76"/>
      <c r="CYF60" s="76"/>
      <c r="CYG60" s="76"/>
      <c r="CYH60" s="76"/>
      <c r="CYI60" s="76"/>
      <c r="CYJ60" s="76"/>
      <c r="CYK60" s="76"/>
      <c r="CYL60" s="76"/>
      <c r="CYM60" s="76"/>
      <c r="CYN60" s="76"/>
      <c r="CYO60" s="76"/>
      <c r="CYP60" s="76"/>
      <c r="CYQ60" s="76"/>
      <c r="CYR60" s="76"/>
      <c r="CYS60" s="76"/>
      <c r="CYT60" s="76"/>
      <c r="CYU60" s="76"/>
      <c r="CYV60" s="76"/>
      <c r="CYW60" s="76"/>
      <c r="CYX60" s="76"/>
      <c r="CYY60" s="76"/>
      <c r="CYZ60" s="76"/>
      <c r="CZA60" s="76"/>
      <c r="CZB60" s="76"/>
      <c r="CZC60" s="76"/>
      <c r="CZD60" s="76"/>
      <c r="CZE60" s="76"/>
      <c r="CZF60" s="76"/>
      <c r="CZG60" s="76"/>
      <c r="CZH60" s="76"/>
      <c r="CZI60" s="76"/>
      <c r="CZJ60" s="76"/>
      <c r="CZK60" s="76"/>
      <c r="CZL60" s="76"/>
      <c r="CZM60" s="76"/>
      <c r="CZN60" s="76"/>
      <c r="CZO60" s="76"/>
      <c r="CZP60" s="76"/>
      <c r="CZQ60" s="76"/>
      <c r="CZR60" s="76"/>
      <c r="CZS60" s="76"/>
      <c r="CZT60" s="76"/>
      <c r="CZU60" s="76"/>
      <c r="CZV60" s="76"/>
      <c r="CZW60" s="76"/>
      <c r="CZX60" s="76"/>
      <c r="CZY60" s="76"/>
      <c r="CZZ60" s="76"/>
      <c r="DAA60" s="76"/>
      <c r="DAB60" s="76"/>
      <c r="DAC60" s="76"/>
      <c r="DAD60" s="76"/>
      <c r="DAE60" s="76"/>
      <c r="DAF60" s="76"/>
      <c r="DAG60" s="76"/>
      <c r="DAH60" s="76"/>
      <c r="DAI60" s="76"/>
      <c r="DAJ60" s="76"/>
      <c r="DAK60" s="76"/>
      <c r="DAL60" s="76"/>
      <c r="DAM60" s="76"/>
      <c r="DAN60" s="76"/>
      <c r="DAO60" s="76"/>
      <c r="DAP60" s="76"/>
      <c r="DAQ60" s="76"/>
      <c r="DAR60" s="76"/>
      <c r="DAS60" s="76"/>
      <c r="DAT60" s="76"/>
      <c r="DAU60" s="76"/>
      <c r="DAV60" s="76"/>
      <c r="DAW60" s="76"/>
      <c r="DAX60" s="76"/>
      <c r="DAY60" s="76"/>
      <c r="DAZ60" s="76"/>
      <c r="DBA60" s="76"/>
      <c r="DBB60" s="76"/>
      <c r="DBC60" s="76"/>
      <c r="DBD60" s="76"/>
      <c r="DBE60" s="76"/>
      <c r="DBF60" s="76"/>
      <c r="DBG60" s="76"/>
      <c r="DBH60" s="76"/>
      <c r="DBI60" s="76"/>
      <c r="DBJ60" s="76"/>
      <c r="DBK60" s="76"/>
      <c r="DBL60" s="76"/>
      <c r="DBM60" s="76"/>
      <c r="DBN60" s="76"/>
      <c r="DBO60" s="76"/>
      <c r="DBP60" s="76"/>
      <c r="DBQ60" s="76"/>
      <c r="DBR60" s="76"/>
      <c r="DBS60" s="76"/>
      <c r="DBT60" s="76"/>
      <c r="DBU60" s="76"/>
      <c r="DBV60" s="76"/>
      <c r="DBW60" s="76"/>
      <c r="DBX60" s="76"/>
      <c r="DBY60" s="76"/>
      <c r="DBZ60" s="76"/>
      <c r="DCA60" s="76"/>
      <c r="DCB60" s="76"/>
      <c r="DCC60" s="76"/>
      <c r="DCD60" s="76"/>
      <c r="DCE60" s="76"/>
      <c r="DCF60" s="76"/>
      <c r="DCG60" s="76"/>
      <c r="DCH60" s="76"/>
      <c r="DCI60" s="76"/>
      <c r="DCJ60" s="76"/>
      <c r="DCK60" s="76"/>
      <c r="DCL60" s="76"/>
      <c r="DCM60" s="76"/>
      <c r="DCN60" s="76"/>
      <c r="DCO60" s="76"/>
      <c r="DCP60" s="76"/>
      <c r="DCQ60" s="76"/>
      <c r="DCR60" s="76"/>
      <c r="DCS60" s="76"/>
      <c r="DCT60" s="76"/>
      <c r="DCU60" s="76"/>
      <c r="DCV60" s="76"/>
      <c r="DCW60" s="76"/>
      <c r="DCX60" s="76"/>
      <c r="DCY60" s="76"/>
      <c r="DCZ60" s="76"/>
      <c r="DDA60" s="76"/>
      <c r="DDB60" s="76"/>
      <c r="DDC60" s="76"/>
      <c r="DDD60" s="76"/>
      <c r="DDE60" s="76"/>
      <c r="DDF60" s="76"/>
      <c r="DDG60" s="76"/>
      <c r="DDH60" s="76"/>
      <c r="DDI60" s="76"/>
      <c r="DDJ60" s="76"/>
      <c r="DDK60" s="76"/>
      <c r="DDL60" s="76"/>
      <c r="DDM60" s="76"/>
      <c r="DDN60" s="76"/>
      <c r="DDO60" s="76"/>
      <c r="DDP60" s="76"/>
      <c r="DDQ60" s="76"/>
      <c r="DDR60" s="76"/>
      <c r="DDS60" s="76"/>
      <c r="DDT60" s="76"/>
      <c r="DDU60" s="76"/>
      <c r="DDV60" s="76"/>
      <c r="DDW60" s="76"/>
      <c r="DDX60" s="76"/>
      <c r="DDY60" s="76"/>
      <c r="DDZ60" s="76"/>
      <c r="DEA60" s="76"/>
      <c r="DEB60" s="76"/>
      <c r="DEC60" s="76"/>
      <c r="DED60" s="76"/>
      <c r="DEE60" s="76"/>
      <c r="DEF60" s="76"/>
      <c r="DEG60" s="76"/>
      <c r="DEH60" s="76"/>
      <c r="DEI60" s="76"/>
      <c r="DEJ60" s="76"/>
      <c r="DEK60" s="76"/>
      <c r="DEL60" s="76"/>
      <c r="DEM60" s="76"/>
      <c r="DEN60" s="76"/>
      <c r="DEO60" s="76"/>
      <c r="DEP60" s="76"/>
      <c r="DEQ60" s="76"/>
      <c r="DER60" s="76"/>
      <c r="DES60" s="76"/>
      <c r="DET60" s="76"/>
      <c r="DEU60" s="76"/>
      <c r="DEV60" s="76"/>
      <c r="DEW60" s="76"/>
      <c r="DEX60" s="76"/>
      <c r="DEY60" s="76"/>
      <c r="DEZ60" s="76"/>
      <c r="DFA60" s="76"/>
      <c r="DFB60" s="76"/>
      <c r="DFC60" s="76"/>
      <c r="DFD60" s="76"/>
      <c r="DFE60" s="76"/>
      <c r="DFF60" s="76"/>
      <c r="DFG60" s="76"/>
      <c r="DFH60" s="76"/>
      <c r="DFI60" s="76"/>
      <c r="DFJ60" s="76"/>
      <c r="DFK60" s="76"/>
      <c r="DFL60" s="76"/>
      <c r="DFM60" s="76"/>
      <c r="DFN60" s="76"/>
      <c r="DFO60" s="76"/>
      <c r="DFP60" s="76"/>
      <c r="DFQ60" s="76"/>
      <c r="DFR60" s="76"/>
      <c r="DFS60" s="76"/>
      <c r="DFT60" s="76"/>
      <c r="DFU60" s="76"/>
      <c r="DFV60" s="76"/>
      <c r="DFW60" s="76"/>
      <c r="DFX60" s="76"/>
      <c r="DFY60" s="76"/>
      <c r="DFZ60" s="76"/>
      <c r="DGA60" s="76"/>
      <c r="DGB60" s="76"/>
      <c r="DGC60" s="76"/>
      <c r="DGD60" s="76"/>
      <c r="DGE60" s="76"/>
      <c r="DGF60" s="76"/>
      <c r="DGG60" s="76"/>
      <c r="DGH60" s="76"/>
      <c r="DGI60" s="76"/>
      <c r="DGJ60" s="76"/>
      <c r="DGK60" s="76"/>
      <c r="DGL60" s="76"/>
      <c r="DGM60" s="76"/>
      <c r="DGN60" s="76"/>
      <c r="DGO60" s="76"/>
      <c r="DGP60" s="76"/>
      <c r="DGQ60" s="76"/>
      <c r="DGR60" s="76"/>
      <c r="DGS60" s="76"/>
      <c r="DGT60" s="76"/>
      <c r="DGU60" s="76"/>
      <c r="DGV60" s="76"/>
      <c r="DGW60" s="76"/>
      <c r="DGX60" s="76"/>
      <c r="DGY60" s="76"/>
      <c r="DGZ60" s="76"/>
      <c r="DHA60" s="76"/>
      <c r="DHB60" s="76"/>
      <c r="DHC60" s="76"/>
      <c r="DHD60" s="76"/>
      <c r="DHE60" s="76"/>
      <c r="DHF60" s="76"/>
      <c r="DHG60" s="76"/>
      <c r="DHH60" s="76"/>
      <c r="DHI60" s="76"/>
      <c r="DHJ60" s="76"/>
      <c r="DHK60" s="76"/>
      <c r="DHL60" s="76"/>
      <c r="DHM60" s="76"/>
      <c r="DHN60" s="76"/>
      <c r="DHO60" s="76"/>
      <c r="DHP60" s="76"/>
      <c r="DHQ60" s="76"/>
      <c r="DHR60" s="76"/>
      <c r="DHS60" s="76"/>
      <c r="DHT60" s="76"/>
      <c r="DHU60" s="76"/>
      <c r="DHV60" s="76"/>
      <c r="DHW60" s="76"/>
      <c r="DHX60" s="76"/>
      <c r="DHY60" s="76"/>
      <c r="DHZ60" s="76"/>
      <c r="DIA60" s="76"/>
      <c r="DIB60" s="76"/>
      <c r="DIC60" s="76"/>
      <c r="DID60" s="76"/>
      <c r="DIE60" s="76"/>
      <c r="DIF60" s="76"/>
      <c r="DIG60" s="76"/>
      <c r="DIH60" s="76"/>
      <c r="DII60" s="76"/>
      <c r="DIJ60" s="76"/>
      <c r="DIK60" s="76"/>
      <c r="DIL60" s="76"/>
      <c r="DIM60" s="76"/>
      <c r="DIN60" s="76"/>
      <c r="DIO60" s="76"/>
      <c r="DIP60" s="76"/>
      <c r="DIQ60" s="76"/>
      <c r="DIR60" s="76"/>
      <c r="DIS60" s="76"/>
      <c r="DIT60" s="76"/>
      <c r="DIU60" s="76"/>
      <c r="DIV60" s="76"/>
      <c r="DIW60" s="76"/>
      <c r="DIX60" s="76"/>
      <c r="DIY60" s="76"/>
      <c r="DIZ60" s="76"/>
      <c r="DJA60" s="76"/>
      <c r="DJB60" s="76"/>
      <c r="DJC60" s="76"/>
      <c r="DJD60" s="76"/>
      <c r="DJE60" s="76"/>
      <c r="DJF60" s="76"/>
      <c r="DJG60" s="76"/>
      <c r="DJH60" s="76"/>
      <c r="DJI60" s="76"/>
      <c r="DJJ60" s="76"/>
      <c r="DJK60" s="76"/>
      <c r="DJL60" s="76"/>
      <c r="DJM60" s="76"/>
      <c r="DJN60" s="76"/>
      <c r="DJO60" s="76"/>
      <c r="DJP60" s="76"/>
      <c r="DJQ60" s="76"/>
      <c r="DJR60" s="76"/>
      <c r="DJS60" s="76"/>
      <c r="DJT60" s="76"/>
      <c r="DJU60" s="76"/>
      <c r="DJV60" s="76"/>
      <c r="DJW60" s="76"/>
      <c r="DJX60" s="76"/>
      <c r="DJY60" s="76"/>
      <c r="DJZ60" s="76"/>
      <c r="DKA60" s="76"/>
      <c r="DKB60" s="76"/>
      <c r="DKC60" s="76"/>
      <c r="DKD60" s="76"/>
      <c r="DKE60" s="76"/>
      <c r="DKF60" s="76"/>
      <c r="DKG60" s="76"/>
      <c r="DKH60" s="76"/>
      <c r="DKI60" s="76"/>
      <c r="DKJ60" s="76"/>
      <c r="DKK60" s="76"/>
      <c r="DKL60" s="76"/>
      <c r="DKM60" s="76"/>
      <c r="DKN60" s="76"/>
      <c r="DKO60" s="76"/>
      <c r="DKP60" s="76"/>
      <c r="DKQ60" s="76"/>
      <c r="DKR60" s="76"/>
      <c r="DKS60" s="76"/>
      <c r="DKT60" s="76"/>
      <c r="DKU60" s="76"/>
      <c r="DKV60" s="76"/>
      <c r="DKW60" s="76"/>
      <c r="DKX60" s="76"/>
      <c r="DKY60" s="76"/>
      <c r="DKZ60" s="76"/>
      <c r="DLA60" s="76"/>
      <c r="DLB60" s="76"/>
      <c r="DLC60" s="76"/>
      <c r="DLD60" s="76"/>
      <c r="DLE60" s="76"/>
      <c r="DLF60" s="76"/>
      <c r="DLG60" s="76"/>
      <c r="DLH60" s="76"/>
      <c r="DLI60" s="76"/>
      <c r="DLJ60" s="76"/>
      <c r="DLK60" s="76"/>
      <c r="DLL60" s="76"/>
      <c r="DLM60" s="76"/>
      <c r="DLN60" s="76"/>
      <c r="DLO60" s="76"/>
      <c r="DLP60" s="76"/>
      <c r="DLQ60" s="76"/>
      <c r="DLR60" s="76"/>
      <c r="DLS60" s="76"/>
      <c r="DLT60" s="76"/>
      <c r="DLU60" s="76"/>
      <c r="DLV60" s="76"/>
      <c r="DLW60" s="76"/>
      <c r="DLX60" s="76"/>
      <c r="DLY60" s="76"/>
      <c r="DLZ60" s="76"/>
      <c r="DMA60" s="76"/>
      <c r="DMB60" s="76"/>
      <c r="DMC60" s="76"/>
      <c r="DMD60" s="76"/>
      <c r="DME60" s="76"/>
      <c r="DMF60" s="76"/>
      <c r="DMG60" s="76"/>
      <c r="DMH60" s="76"/>
      <c r="DMI60" s="76"/>
      <c r="DMJ60" s="76"/>
      <c r="DMK60" s="76"/>
      <c r="DML60" s="76"/>
      <c r="DMM60" s="76"/>
      <c r="DMN60" s="76"/>
      <c r="DMO60" s="76"/>
      <c r="DMP60" s="76"/>
      <c r="DMQ60" s="76"/>
      <c r="DMR60" s="76"/>
      <c r="DMS60" s="76"/>
      <c r="DMT60" s="76"/>
      <c r="DMU60" s="76"/>
      <c r="DMV60" s="76"/>
      <c r="DMW60" s="76"/>
      <c r="DMX60" s="76"/>
      <c r="DMY60" s="76"/>
      <c r="DMZ60" s="76"/>
      <c r="DNA60" s="76"/>
      <c r="DNB60" s="76"/>
      <c r="DNC60" s="76"/>
      <c r="DND60" s="76"/>
      <c r="DNE60" s="76"/>
      <c r="DNF60" s="76"/>
      <c r="DNG60" s="76"/>
      <c r="DNH60" s="76"/>
      <c r="DNI60" s="76"/>
      <c r="DNJ60" s="76"/>
      <c r="DNK60" s="76"/>
      <c r="DNL60" s="76"/>
      <c r="DNM60" s="76"/>
      <c r="DNN60" s="76"/>
      <c r="DNO60" s="76"/>
      <c r="DNP60" s="76"/>
      <c r="DNQ60" s="76"/>
      <c r="DNR60" s="76"/>
      <c r="DNS60" s="76"/>
      <c r="DNT60" s="76"/>
      <c r="DNU60" s="76"/>
      <c r="DNV60" s="76"/>
      <c r="DNW60" s="76"/>
      <c r="DNX60" s="76"/>
      <c r="DNY60" s="76"/>
      <c r="DNZ60" s="76"/>
      <c r="DOA60" s="76"/>
      <c r="DOB60" s="76"/>
      <c r="DOC60" s="76"/>
      <c r="DOD60" s="76"/>
      <c r="DOE60" s="76"/>
      <c r="DOF60" s="76"/>
      <c r="DOG60" s="76"/>
      <c r="DOH60" s="76"/>
      <c r="DOI60" s="76"/>
      <c r="DOJ60" s="76"/>
      <c r="DOK60" s="76"/>
      <c r="DOL60" s="76"/>
      <c r="DOM60" s="76"/>
      <c r="DON60" s="76"/>
      <c r="DOO60" s="76"/>
      <c r="DOP60" s="76"/>
      <c r="DOQ60" s="76"/>
      <c r="DOR60" s="76"/>
      <c r="DOS60" s="76"/>
      <c r="DOT60" s="76"/>
      <c r="DOU60" s="76"/>
      <c r="DOV60" s="76"/>
      <c r="DOW60" s="76"/>
      <c r="DOX60" s="76"/>
      <c r="DOY60" s="76"/>
      <c r="DOZ60" s="76"/>
      <c r="DPA60" s="76"/>
      <c r="DPB60" s="76"/>
      <c r="DPC60" s="76"/>
      <c r="DPD60" s="76"/>
      <c r="DPE60" s="76"/>
      <c r="DPF60" s="76"/>
      <c r="DPG60" s="76"/>
      <c r="DPH60" s="76"/>
      <c r="DPI60" s="76"/>
      <c r="DPJ60" s="76"/>
      <c r="DPK60" s="76"/>
      <c r="DPL60" s="76"/>
      <c r="DPM60" s="76"/>
      <c r="DPN60" s="76"/>
      <c r="DPO60" s="76"/>
      <c r="DPP60" s="76"/>
      <c r="DPQ60" s="76"/>
      <c r="DPR60" s="76"/>
      <c r="DPS60" s="76"/>
      <c r="DPT60" s="76"/>
      <c r="DPU60" s="76"/>
      <c r="DPV60" s="76"/>
      <c r="DPW60" s="76"/>
      <c r="DPX60" s="76"/>
      <c r="DPY60" s="76"/>
      <c r="DPZ60" s="76"/>
      <c r="DQA60" s="76"/>
      <c r="DQB60" s="76"/>
      <c r="DQC60" s="76"/>
      <c r="DQD60" s="76"/>
      <c r="DQE60" s="76"/>
      <c r="DQF60" s="76"/>
      <c r="DQG60" s="76"/>
      <c r="DQH60" s="76"/>
      <c r="DQI60" s="76"/>
      <c r="DQJ60" s="76"/>
      <c r="DQK60" s="76"/>
      <c r="DQL60" s="76"/>
      <c r="DQM60" s="76"/>
      <c r="DQN60" s="76"/>
      <c r="DQO60" s="76"/>
      <c r="DQP60" s="76"/>
      <c r="DQQ60" s="76"/>
      <c r="DQR60" s="76"/>
      <c r="DQS60" s="76"/>
      <c r="DQT60" s="76"/>
      <c r="DQU60" s="76"/>
      <c r="DQV60" s="76"/>
      <c r="DQW60" s="76"/>
      <c r="DQX60" s="76"/>
      <c r="DQY60" s="76"/>
      <c r="DQZ60" s="76"/>
      <c r="DRA60" s="76"/>
      <c r="DRB60" s="76"/>
      <c r="DRC60" s="76"/>
      <c r="DRD60" s="76"/>
      <c r="DRE60" s="76"/>
      <c r="DRF60" s="76"/>
      <c r="DRG60" s="76"/>
      <c r="DRH60" s="76"/>
      <c r="DRI60" s="76"/>
      <c r="DRJ60" s="76"/>
      <c r="DRK60" s="76"/>
      <c r="DRL60" s="76"/>
      <c r="DRM60" s="76"/>
      <c r="DRN60" s="76"/>
      <c r="DRO60" s="76"/>
      <c r="DRP60" s="76"/>
      <c r="DRQ60" s="76"/>
      <c r="DRR60" s="76"/>
      <c r="DRS60" s="76"/>
      <c r="DRT60" s="76"/>
      <c r="DRU60" s="76"/>
      <c r="DRV60" s="76"/>
      <c r="DRW60" s="76"/>
      <c r="DRX60" s="76"/>
      <c r="DRY60" s="76"/>
      <c r="DRZ60" s="76"/>
      <c r="DSA60" s="76"/>
      <c r="DSB60" s="76"/>
      <c r="DSC60" s="76"/>
      <c r="DSD60" s="76"/>
      <c r="DSE60" s="76"/>
      <c r="DSF60" s="76"/>
      <c r="DSG60" s="76"/>
      <c r="DSH60" s="76"/>
      <c r="DSI60" s="76"/>
      <c r="DSJ60" s="76"/>
      <c r="DSK60" s="76"/>
      <c r="DSL60" s="76"/>
      <c r="DSM60" s="76"/>
      <c r="DSN60" s="76"/>
      <c r="DSO60" s="76"/>
      <c r="DSP60" s="76"/>
      <c r="DSQ60" s="76"/>
      <c r="DSR60" s="76"/>
      <c r="DSS60" s="76"/>
      <c r="DST60" s="76"/>
      <c r="DSU60" s="76"/>
      <c r="DSV60" s="76"/>
      <c r="DSW60" s="76"/>
      <c r="DSX60" s="76"/>
      <c r="DSY60" s="76"/>
      <c r="DSZ60" s="76"/>
      <c r="DTA60" s="76"/>
      <c r="DTB60" s="76"/>
      <c r="DTC60" s="76"/>
      <c r="DTD60" s="76"/>
      <c r="DTE60" s="76"/>
      <c r="DTF60" s="76"/>
      <c r="DTG60" s="76"/>
      <c r="DTH60" s="76"/>
      <c r="DTI60" s="76"/>
      <c r="DTJ60" s="76"/>
      <c r="DTK60" s="76"/>
      <c r="DTL60" s="76"/>
      <c r="DTM60" s="76"/>
      <c r="DTN60" s="76"/>
      <c r="DTO60" s="76"/>
      <c r="DTP60" s="76"/>
      <c r="DTQ60" s="76"/>
      <c r="DTR60" s="76"/>
      <c r="DTS60" s="76"/>
      <c r="DTT60" s="76"/>
      <c r="DTU60" s="76"/>
      <c r="DTV60" s="76"/>
      <c r="DTW60" s="76"/>
      <c r="DTX60" s="76"/>
      <c r="DTY60" s="76"/>
      <c r="DTZ60" s="76"/>
      <c r="DUA60" s="76"/>
      <c r="DUB60" s="76"/>
      <c r="DUC60" s="76"/>
      <c r="DUD60" s="76"/>
      <c r="DUE60" s="76"/>
      <c r="DUF60" s="76"/>
      <c r="DUG60" s="76"/>
      <c r="DUH60" s="76"/>
      <c r="DUI60" s="76"/>
      <c r="DUJ60" s="76"/>
      <c r="DUK60" s="76"/>
      <c r="DUL60" s="76"/>
      <c r="DUM60" s="76"/>
      <c r="DUN60" s="76"/>
      <c r="DUO60" s="76"/>
      <c r="DUP60" s="76"/>
      <c r="DUQ60" s="76"/>
      <c r="DUR60" s="76"/>
      <c r="DUS60" s="76"/>
      <c r="DUT60" s="76"/>
      <c r="DUU60" s="76"/>
      <c r="DUV60" s="76"/>
      <c r="DUW60" s="76"/>
      <c r="DUX60" s="76"/>
      <c r="DUY60" s="76"/>
      <c r="DUZ60" s="76"/>
      <c r="DVA60" s="76"/>
      <c r="DVB60" s="76"/>
      <c r="DVC60" s="76"/>
      <c r="DVD60" s="76"/>
      <c r="DVE60" s="76"/>
      <c r="DVF60" s="76"/>
      <c r="DVG60" s="76"/>
      <c r="DVH60" s="76"/>
      <c r="DVI60" s="76"/>
      <c r="DVJ60" s="76"/>
      <c r="DVK60" s="76"/>
      <c r="DVL60" s="76"/>
      <c r="DVM60" s="76"/>
      <c r="DVN60" s="76"/>
      <c r="DVO60" s="76"/>
      <c r="DVP60" s="76"/>
      <c r="DVQ60" s="76"/>
      <c r="DVR60" s="76"/>
      <c r="DVS60" s="76"/>
      <c r="DVT60" s="76"/>
      <c r="DVU60" s="76"/>
      <c r="DVV60" s="76"/>
      <c r="DVW60" s="76"/>
      <c r="DVX60" s="76"/>
      <c r="DVY60" s="76"/>
      <c r="DVZ60" s="76"/>
      <c r="DWA60" s="76"/>
      <c r="DWB60" s="76"/>
      <c r="DWC60" s="76"/>
      <c r="DWD60" s="76"/>
      <c r="DWE60" s="76"/>
      <c r="DWF60" s="76"/>
      <c r="DWG60" s="76"/>
      <c r="DWH60" s="76"/>
      <c r="DWI60" s="76"/>
      <c r="DWJ60" s="76"/>
      <c r="DWK60" s="76"/>
      <c r="DWL60" s="76"/>
      <c r="DWM60" s="76"/>
      <c r="DWN60" s="76"/>
      <c r="DWO60" s="76"/>
      <c r="DWP60" s="76"/>
      <c r="DWQ60" s="76"/>
      <c r="DWR60" s="76"/>
      <c r="DWS60" s="76"/>
      <c r="DWT60" s="76"/>
      <c r="DWU60" s="76"/>
      <c r="DWV60" s="76"/>
      <c r="DWW60" s="76"/>
      <c r="DWX60" s="76"/>
      <c r="DWY60" s="76"/>
      <c r="DWZ60" s="76"/>
      <c r="DXA60" s="76"/>
      <c r="DXB60" s="76"/>
      <c r="DXC60" s="76"/>
      <c r="DXD60" s="76"/>
      <c r="DXE60" s="76"/>
      <c r="DXF60" s="76"/>
      <c r="DXG60" s="76"/>
      <c r="DXH60" s="76"/>
      <c r="DXI60" s="76"/>
      <c r="DXJ60" s="76"/>
      <c r="DXK60" s="76"/>
      <c r="DXL60" s="76"/>
      <c r="DXM60" s="76"/>
      <c r="DXN60" s="76"/>
      <c r="DXO60" s="76"/>
      <c r="DXP60" s="76"/>
      <c r="DXQ60" s="76"/>
      <c r="DXR60" s="76"/>
      <c r="DXS60" s="76"/>
      <c r="DXT60" s="76"/>
      <c r="DXU60" s="76"/>
      <c r="DXV60" s="76"/>
      <c r="DXW60" s="76"/>
      <c r="DXX60" s="76"/>
      <c r="DXY60" s="76"/>
      <c r="DXZ60" s="76"/>
      <c r="DYA60" s="76"/>
      <c r="DYB60" s="76"/>
      <c r="DYC60" s="76"/>
      <c r="DYD60" s="76"/>
      <c r="DYE60" s="76"/>
      <c r="DYF60" s="76"/>
      <c r="DYG60" s="76"/>
      <c r="DYH60" s="76"/>
      <c r="DYI60" s="76"/>
      <c r="DYJ60" s="76"/>
      <c r="DYK60" s="76"/>
      <c r="DYL60" s="76"/>
      <c r="DYM60" s="76"/>
      <c r="DYN60" s="76"/>
      <c r="DYO60" s="76"/>
      <c r="DYP60" s="76"/>
      <c r="DYQ60" s="76"/>
      <c r="DYR60" s="76"/>
      <c r="DYS60" s="76"/>
      <c r="DYT60" s="76"/>
      <c r="DYU60" s="76"/>
      <c r="DYV60" s="76"/>
      <c r="DYW60" s="76"/>
      <c r="DYX60" s="76"/>
      <c r="DYY60" s="76"/>
      <c r="DYZ60" s="76"/>
      <c r="DZA60" s="76"/>
      <c r="DZB60" s="76"/>
      <c r="DZC60" s="76"/>
      <c r="DZD60" s="76"/>
      <c r="DZE60" s="76"/>
      <c r="DZF60" s="76"/>
      <c r="DZG60" s="76"/>
      <c r="DZH60" s="76"/>
      <c r="DZI60" s="76"/>
      <c r="DZJ60" s="76"/>
      <c r="DZK60" s="76"/>
      <c r="DZL60" s="76"/>
      <c r="DZM60" s="76"/>
      <c r="DZN60" s="76"/>
      <c r="DZO60" s="76"/>
      <c r="DZP60" s="76"/>
      <c r="DZQ60" s="76"/>
      <c r="DZR60" s="76"/>
      <c r="DZS60" s="76"/>
      <c r="DZT60" s="76"/>
      <c r="DZU60" s="76"/>
      <c r="DZV60" s="76"/>
      <c r="DZW60" s="76"/>
      <c r="DZX60" s="76"/>
      <c r="DZY60" s="76"/>
      <c r="DZZ60" s="76"/>
      <c r="EAA60" s="76"/>
      <c r="EAB60" s="76"/>
      <c r="EAC60" s="76"/>
      <c r="EAD60" s="76"/>
      <c r="EAE60" s="76"/>
      <c r="EAF60" s="76"/>
      <c r="EAG60" s="76"/>
      <c r="EAH60" s="76"/>
      <c r="EAI60" s="76"/>
      <c r="EAJ60" s="76"/>
      <c r="EAK60" s="76"/>
      <c r="EAL60" s="76"/>
      <c r="EAM60" s="76"/>
      <c r="EAN60" s="76"/>
      <c r="EAO60" s="76"/>
      <c r="EAP60" s="76"/>
      <c r="EAQ60" s="76"/>
      <c r="EAR60" s="76"/>
      <c r="EAS60" s="76"/>
      <c r="EAT60" s="76"/>
      <c r="EAU60" s="76"/>
      <c r="EAV60" s="76"/>
      <c r="EAW60" s="76"/>
      <c r="EAX60" s="76"/>
      <c r="EAY60" s="76"/>
      <c r="EAZ60" s="76"/>
      <c r="EBA60" s="76"/>
      <c r="EBB60" s="76"/>
      <c r="EBC60" s="76"/>
      <c r="EBD60" s="76"/>
      <c r="EBE60" s="76"/>
      <c r="EBF60" s="76"/>
      <c r="EBG60" s="76"/>
      <c r="EBH60" s="76"/>
      <c r="EBI60" s="76"/>
      <c r="EBJ60" s="76"/>
      <c r="EBK60" s="76"/>
      <c r="EBL60" s="76"/>
      <c r="EBM60" s="76"/>
      <c r="EBN60" s="76"/>
      <c r="EBO60" s="76"/>
      <c r="EBP60" s="76"/>
      <c r="EBQ60" s="76"/>
      <c r="EBR60" s="76"/>
      <c r="EBS60" s="76"/>
      <c r="EBT60" s="76"/>
      <c r="EBU60" s="76"/>
      <c r="EBV60" s="76"/>
      <c r="EBW60" s="76"/>
      <c r="EBX60" s="76"/>
      <c r="EBY60" s="76"/>
      <c r="EBZ60" s="76"/>
      <c r="ECA60" s="76"/>
      <c r="ECB60" s="76"/>
      <c r="ECC60" s="76"/>
      <c r="ECD60" s="76"/>
      <c r="ECE60" s="76"/>
      <c r="ECF60" s="76"/>
      <c r="ECG60" s="76"/>
      <c r="ECH60" s="76"/>
      <c r="ECI60" s="76"/>
      <c r="ECJ60" s="76"/>
      <c r="ECK60" s="76"/>
      <c r="ECL60" s="76"/>
      <c r="ECM60" s="76"/>
      <c r="ECN60" s="76"/>
      <c r="ECO60" s="76"/>
      <c r="ECP60" s="76"/>
      <c r="ECQ60" s="76"/>
      <c r="ECR60" s="76"/>
      <c r="ECS60" s="76"/>
      <c r="ECT60" s="76"/>
      <c r="ECU60" s="76"/>
      <c r="ECV60" s="76"/>
      <c r="ECW60" s="76"/>
      <c r="ECX60" s="76"/>
      <c r="ECY60" s="76"/>
      <c r="ECZ60" s="76"/>
      <c r="EDA60" s="76"/>
      <c r="EDB60" s="76"/>
      <c r="EDC60" s="76"/>
      <c r="EDD60" s="76"/>
      <c r="EDE60" s="76"/>
      <c r="EDF60" s="76"/>
      <c r="EDG60" s="76"/>
      <c r="EDH60" s="76"/>
      <c r="EDI60" s="76"/>
      <c r="EDJ60" s="76"/>
      <c r="EDK60" s="76"/>
      <c r="EDL60" s="76"/>
      <c r="EDM60" s="76"/>
      <c r="EDN60" s="76"/>
      <c r="EDO60" s="76"/>
      <c r="EDP60" s="76"/>
      <c r="EDQ60" s="76"/>
      <c r="EDR60" s="76"/>
      <c r="EDS60" s="76"/>
      <c r="EDT60" s="76"/>
      <c r="EDU60" s="76"/>
      <c r="EDV60" s="76"/>
      <c r="EDW60" s="76"/>
      <c r="EDX60" s="76"/>
      <c r="EDY60" s="76"/>
      <c r="EDZ60" s="76"/>
      <c r="EEA60" s="76"/>
      <c r="EEB60" s="76"/>
      <c r="EEC60" s="76"/>
      <c r="EED60" s="76"/>
      <c r="EEE60" s="76"/>
      <c r="EEF60" s="76"/>
      <c r="EEG60" s="76"/>
      <c r="EEH60" s="76"/>
      <c r="EEI60" s="76"/>
      <c r="EEJ60" s="76"/>
      <c r="EEK60" s="76"/>
      <c r="EEL60" s="76"/>
      <c r="EEM60" s="76"/>
      <c r="EEN60" s="76"/>
      <c r="EEO60" s="76"/>
      <c r="EEP60" s="76"/>
      <c r="EEQ60" s="76"/>
      <c r="EER60" s="76"/>
      <c r="EES60" s="76"/>
      <c r="EET60" s="76"/>
      <c r="EEU60" s="76"/>
      <c r="EEV60" s="76"/>
      <c r="EEW60" s="76"/>
      <c r="EEX60" s="76"/>
      <c r="EEY60" s="76"/>
      <c r="EEZ60" s="76"/>
      <c r="EFA60" s="76"/>
      <c r="EFB60" s="76"/>
      <c r="EFC60" s="76"/>
      <c r="EFD60" s="76"/>
      <c r="EFE60" s="76"/>
      <c r="EFF60" s="76"/>
      <c r="EFG60" s="76"/>
      <c r="EFH60" s="76"/>
      <c r="EFI60" s="76"/>
      <c r="EFJ60" s="76"/>
      <c r="EFK60" s="76"/>
      <c r="EFL60" s="76"/>
      <c r="EFM60" s="76"/>
      <c r="EFN60" s="76"/>
      <c r="EFO60" s="76"/>
      <c r="EFP60" s="76"/>
      <c r="EFQ60" s="76"/>
      <c r="EFR60" s="76"/>
      <c r="EFS60" s="76"/>
      <c r="EFT60" s="76"/>
      <c r="EFU60" s="76"/>
      <c r="EFV60" s="76"/>
      <c r="EFW60" s="76"/>
      <c r="EFX60" s="76"/>
      <c r="EFY60" s="76"/>
      <c r="EFZ60" s="76"/>
      <c r="EGA60" s="76"/>
      <c r="EGB60" s="76"/>
      <c r="EGC60" s="76"/>
      <c r="EGD60" s="76"/>
      <c r="EGE60" s="76"/>
      <c r="EGF60" s="76"/>
      <c r="EGG60" s="76"/>
      <c r="EGH60" s="76"/>
      <c r="EGI60" s="76"/>
      <c r="EGJ60" s="76"/>
      <c r="EGK60" s="76"/>
      <c r="EGL60" s="76"/>
      <c r="EGM60" s="76"/>
      <c r="EGN60" s="76"/>
      <c r="EGO60" s="76"/>
      <c r="EGP60" s="76"/>
      <c r="EGQ60" s="76"/>
      <c r="EGR60" s="76"/>
      <c r="EGS60" s="76"/>
      <c r="EGT60" s="76"/>
      <c r="EGU60" s="76"/>
      <c r="EGV60" s="76"/>
      <c r="EGW60" s="76"/>
      <c r="EGX60" s="76"/>
      <c r="EGY60" s="76"/>
      <c r="EGZ60" s="76"/>
      <c r="EHA60" s="76"/>
      <c r="EHB60" s="76"/>
      <c r="EHC60" s="76"/>
      <c r="EHD60" s="76"/>
      <c r="EHE60" s="76"/>
      <c r="EHF60" s="76"/>
      <c r="EHG60" s="76"/>
      <c r="EHH60" s="76"/>
      <c r="EHI60" s="76"/>
      <c r="EHJ60" s="76"/>
      <c r="EHK60" s="76"/>
      <c r="EHL60" s="76"/>
      <c r="EHM60" s="76"/>
      <c r="EHN60" s="76"/>
      <c r="EHO60" s="76"/>
      <c r="EHP60" s="76"/>
      <c r="EHQ60" s="76"/>
      <c r="EHR60" s="76"/>
      <c r="EHS60" s="76"/>
      <c r="EHT60" s="76"/>
      <c r="EHU60" s="76"/>
      <c r="EHV60" s="76"/>
      <c r="EHW60" s="76"/>
      <c r="EHX60" s="76"/>
      <c r="EHY60" s="76"/>
      <c r="EHZ60" s="76"/>
      <c r="EIA60" s="76"/>
      <c r="EIB60" s="76"/>
      <c r="EIC60" s="76"/>
      <c r="EID60" s="76"/>
      <c r="EIE60" s="76"/>
      <c r="EIF60" s="76"/>
      <c r="EIG60" s="76"/>
      <c r="EIH60" s="76"/>
      <c r="EII60" s="76"/>
      <c r="EIJ60" s="76"/>
      <c r="EIK60" s="76"/>
      <c r="EIL60" s="76"/>
      <c r="EIM60" s="76"/>
      <c r="EIN60" s="76"/>
      <c r="EIO60" s="76"/>
      <c r="EIP60" s="76"/>
      <c r="EIQ60" s="76"/>
      <c r="EIR60" s="76"/>
      <c r="EIS60" s="76"/>
      <c r="EIT60" s="76"/>
      <c r="EIU60" s="76"/>
      <c r="EIV60" s="76"/>
      <c r="EIW60" s="76"/>
      <c r="EIX60" s="76"/>
      <c r="EIY60" s="76"/>
      <c r="EIZ60" s="76"/>
      <c r="EJA60" s="76"/>
      <c r="EJB60" s="76"/>
      <c r="EJC60" s="76"/>
      <c r="EJD60" s="76"/>
      <c r="EJE60" s="76"/>
      <c r="EJF60" s="76"/>
      <c r="EJG60" s="76"/>
      <c r="EJH60" s="76"/>
      <c r="EJI60" s="76"/>
      <c r="EJJ60" s="76"/>
      <c r="EJK60" s="76"/>
      <c r="EJL60" s="76"/>
      <c r="EJM60" s="76"/>
      <c r="EJN60" s="76"/>
      <c r="EJO60" s="76"/>
      <c r="EJP60" s="76"/>
      <c r="EJQ60" s="76"/>
      <c r="EJR60" s="76"/>
      <c r="EJS60" s="76"/>
      <c r="EJT60" s="76"/>
      <c r="EJU60" s="76"/>
      <c r="EJV60" s="76"/>
      <c r="EJW60" s="76"/>
      <c r="EJX60" s="76"/>
      <c r="EJY60" s="76"/>
      <c r="EJZ60" s="76"/>
      <c r="EKA60" s="76"/>
      <c r="EKB60" s="76"/>
      <c r="EKC60" s="76"/>
      <c r="EKD60" s="76"/>
      <c r="EKE60" s="76"/>
      <c r="EKF60" s="76"/>
      <c r="EKG60" s="76"/>
      <c r="EKH60" s="76"/>
      <c r="EKI60" s="76"/>
      <c r="EKJ60" s="76"/>
      <c r="EKK60" s="76"/>
      <c r="EKL60" s="76"/>
      <c r="EKM60" s="76"/>
      <c r="EKN60" s="76"/>
      <c r="EKO60" s="76"/>
      <c r="EKP60" s="76"/>
      <c r="EKQ60" s="76"/>
      <c r="EKR60" s="76"/>
      <c r="EKS60" s="76"/>
      <c r="EKT60" s="76"/>
      <c r="EKU60" s="76"/>
      <c r="EKV60" s="76"/>
      <c r="EKW60" s="76"/>
      <c r="EKX60" s="76"/>
      <c r="EKY60" s="76"/>
      <c r="EKZ60" s="76"/>
      <c r="ELA60" s="76"/>
      <c r="ELB60" s="76"/>
      <c r="ELC60" s="76"/>
      <c r="ELD60" s="76"/>
      <c r="ELE60" s="76"/>
      <c r="ELF60" s="76"/>
      <c r="ELG60" s="76"/>
      <c r="ELH60" s="76"/>
      <c r="ELI60" s="76"/>
      <c r="ELJ60" s="76"/>
      <c r="ELK60" s="76"/>
      <c r="ELL60" s="76"/>
      <c r="ELM60" s="76"/>
      <c r="ELN60" s="76"/>
      <c r="ELO60" s="76"/>
      <c r="ELP60" s="76"/>
      <c r="ELQ60" s="76"/>
      <c r="ELR60" s="76"/>
      <c r="ELS60" s="76"/>
      <c r="ELT60" s="76"/>
      <c r="ELU60" s="76"/>
      <c r="ELV60" s="76"/>
      <c r="ELW60" s="76"/>
      <c r="ELX60" s="76"/>
      <c r="ELY60" s="76"/>
      <c r="ELZ60" s="76"/>
      <c r="EMA60" s="76"/>
      <c r="EMB60" s="76"/>
      <c r="EMC60" s="76"/>
      <c r="EMD60" s="76"/>
      <c r="EME60" s="76"/>
      <c r="EMF60" s="76"/>
      <c r="EMG60" s="76"/>
      <c r="EMH60" s="76"/>
      <c r="EMI60" s="76"/>
      <c r="EMJ60" s="76"/>
      <c r="EMK60" s="76"/>
      <c r="EML60" s="76"/>
      <c r="EMM60" s="76"/>
      <c r="EMN60" s="76"/>
      <c r="EMO60" s="76"/>
      <c r="EMP60" s="76"/>
      <c r="EMQ60" s="76"/>
      <c r="EMR60" s="76"/>
      <c r="EMS60" s="76"/>
      <c r="EMT60" s="76"/>
      <c r="EMU60" s="76"/>
      <c r="EMV60" s="76"/>
      <c r="EMW60" s="76"/>
      <c r="EMX60" s="76"/>
      <c r="EMY60" s="76"/>
      <c r="EMZ60" s="76"/>
      <c r="ENA60" s="76"/>
      <c r="ENB60" s="76"/>
      <c r="ENC60" s="76"/>
      <c r="END60" s="76"/>
      <c r="ENE60" s="76"/>
      <c r="ENF60" s="76"/>
      <c r="ENG60" s="76"/>
      <c r="ENH60" s="76"/>
      <c r="ENI60" s="76"/>
      <c r="ENJ60" s="76"/>
      <c r="ENK60" s="76"/>
      <c r="ENL60" s="76"/>
      <c r="ENM60" s="76"/>
      <c r="ENN60" s="76"/>
      <c r="ENO60" s="76"/>
      <c r="ENP60" s="76"/>
      <c r="ENQ60" s="76"/>
      <c r="ENR60" s="76"/>
      <c r="ENS60" s="76"/>
      <c r="ENT60" s="76"/>
      <c r="ENU60" s="76"/>
      <c r="ENV60" s="76"/>
      <c r="ENW60" s="76"/>
      <c r="ENX60" s="76"/>
      <c r="ENY60" s="76"/>
      <c r="ENZ60" s="76"/>
      <c r="EOA60" s="76"/>
      <c r="EOB60" s="76"/>
      <c r="EOC60" s="76"/>
      <c r="EOD60" s="76"/>
      <c r="EOE60" s="76"/>
      <c r="EOF60" s="76"/>
      <c r="EOG60" s="76"/>
      <c r="EOH60" s="76"/>
      <c r="EOI60" s="76"/>
      <c r="EOJ60" s="76"/>
      <c r="EOK60" s="76"/>
      <c r="EOL60" s="76"/>
      <c r="EOM60" s="76"/>
      <c r="EON60" s="76"/>
      <c r="EOO60" s="76"/>
      <c r="EOP60" s="76"/>
      <c r="EOQ60" s="76"/>
      <c r="EOR60" s="76"/>
      <c r="EOS60" s="76"/>
      <c r="EOT60" s="76"/>
      <c r="EOU60" s="76"/>
      <c r="EOV60" s="76"/>
      <c r="EOW60" s="76"/>
      <c r="EOX60" s="76"/>
      <c r="EOY60" s="76"/>
      <c r="EOZ60" s="76"/>
      <c r="EPA60" s="76"/>
      <c r="EPB60" s="76"/>
      <c r="EPC60" s="76"/>
      <c r="EPD60" s="76"/>
      <c r="EPE60" s="76"/>
      <c r="EPF60" s="76"/>
      <c r="EPG60" s="76"/>
      <c r="EPH60" s="76"/>
      <c r="EPI60" s="76"/>
      <c r="EPJ60" s="76"/>
      <c r="EPK60" s="76"/>
      <c r="EPL60" s="76"/>
      <c r="EPM60" s="76"/>
      <c r="EPN60" s="76"/>
      <c r="EPO60" s="76"/>
      <c r="EPP60" s="76"/>
      <c r="EPQ60" s="76"/>
      <c r="EPR60" s="76"/>
      <c r="EPS60" s="76"/>
      <c r="EPT60" s="76"/>
      <c r="EPU60" s="76"/>
      <c r="EPV60" s="76"/>
      <c r="EPW60" s="76"/>
      <c r="EPX60" s="76"/>
      <c r="EPY60" s="76"/>
      <c r="EPZ60" s="76"/>
      <c r="EQA60" s="76"/>
      <c r="EQB60" s="76"/>
      <c r="EQC60" s="76"/>
      <c r="EQD60" s="76"/>
      <c r="EQE60" s="76"/>
      <c r="EQF60" s="76"/>
      <c r="EQG60" s="76"/>
      <c r="EQH60" s="76"/>
      <c r="EQI60" s="76"/>
      <c r="EQJ60" s="76"/>
      <c r="EQK60" s="76"/>
      <c r="EQL60" s="76"/>
      <c r="EQM60" s="76"/>
      <c r="EQN60" s="76"/>
      <c r="EQO60" s="76"/>
      <c r="EQP60" s="76"/>
      <c r="EQQ60" s="76"/>
      <c r="EQR60" s="76"/>
      <c r="EQS60" s="76"/>
      <c r="EQT60" s="76"/>
      <c r="EQU60" s="76"/>
      <c r="EQV60" s="76"/>
      <c r="EQW60" s="76"/>
      <c r="EQX60" s="76"/>
      <c r="EQY60" s="76"/>
      <c r="EQZ60" s="76"/>
      <c r="ERA60" s="76"/>
      <c r="ERB60" s="76"/>
      <c r="ERC60" s="76"/>
      <c r="ERD60" s="76"/>
      <c r="ERE60" s="76"/>
      <c r="ERF60" s="76"/>
      <c r="ERG60" s="76"/>
      <c r="ERH60" s="76"/>
      <c r="ERI60" s="76"/>
      <c r="ERJ60" s="76"/>
      <c r="ERK60" s="76"/>
      <c r="ERL60" s="76"/>
      <c r="ERM60" s="76"/>
      <c r="ERN60" s="76"/>
      <c r="ERO60" s="76"/>
      <c r="ERP60" s="76"/>
      <c r="ERQ60" s="76"/>
      <c r="ERR60" s="76"/>
      <c r="ERS60" s="76"/>
      <c r="ERT60" s="76"/>
      <c r="ERU60" s="76"/>
      <c r="ERV60" s="76"/>
      <c r="ERW60" s="76"/>
      <c r="ERX60" s="76"/>
      <c r="ERY60" s="76"/>
      <c r="ERZ60" s="76"/>
      <c r="ESA60" s="76"/>
      <c r="ESB60" s="76"/>
      <c r="ESC60" s="76"/>
      <c r="ESD60" s="76"/>
      <c r="ESE60" s="76"/>
      <c r="ESF60" s="76"/>
      <c r="ESG60" s="76"/>
      <c r="ESH60" s="76"/>
      <c r="ESI60" s="76"/>
      <c r="ESJ60" s="76"/>
      <c r="ESK60" s="76"/>
      <c r="ESL60" s="76"/>
      <c r="ESM60" s="76"/>
      <c r="ESN60" s="76"/>
      <c r="ESO60" s="76"/>
      <c r="ESP60" s="76"/>
      <c r="ESQ60" s="76"/>
      <c r="ESR60" s="76"/>
      <c r="ESS60" s="76"/>
      <c r="EST60" s="76"/>
      <c r="ESU60" s="76"/>
      <c r="ESV60" s="76"/>
      <c r="ESW60" s="76"/>
      <c r="ESX60" s="76"/>
      <c r="ESY60" s="76"/>
      <c r="ESZ60" s="76"/>
      <c r="ETA60" s="76"/>
      <c r="ETB60" s="76"/>
      <c r="ETC60" s="76"/>
      <c r="ETD60" s="76"/>
      <c r="ETE60" s="76"/>
      <c r="ETF60" s="76"/>
      <c r="ETG60" s="76"/>
      <c r="ETH60" s="76"/>
      <c r="ETI60" s="76"/>
      <c r="ETJ60" s="76"/>
      <c r="ETK60" s="76"/>
      <c r="ETL60" s="76"/>
      <c r="ETM60" s="76"/>
      <c r="ETN60" s="76"/>
      <c r="ETO60" s="76"/>
      <c r="ETP60" s="76"/>
      <c r="ETQ60" s="76"/>
      <c r="ETR60" s="76"/>
      <c r="ETS60" s="76"/>
      <c r="ETT60" s="76"/>
      <c r="ETU60" s="76"/>
      <c r="ETV60" s="76"/>
      <c r="ETW60" s="76"/>
      <c r="ETX60" s="76"/>
      <c r="ETY60" s="76"/>
      <c r="ETZ60" s="76"/>
      <c r="EUA60" s="76"/>
      <c r="EUB60" s="76"/>
      <c r="EUC60" s="76"/>
      <c r="EUD60" s="76"/>
      <c r="EUE60" s="76"/>
      <c r="EUF60" s="76"/>
      <c r="EUG60" s="76"/>
      <c r="EUH60" s="76"/>
      <c r="EUI60" s="76"/>
      <c r="EUJ60" s="76"/>
      <c r="EUK60" s="76"/>
      <c r="EUL60" s="76"/>
      <c r="EUM60" s="76"/>
      <c r="EUN60" s="76"/>
      <c r="EUO60" s="76"/>
      <c r="EUP60" s="76"/>
      <c r="EUQ60" s="76"/>
      <c r="EUR60" s="76"/>
      <c r="EUS60" s="76"/>
      <c r="EUT60" s="76"/>
      <c r="EUU60" s="76"/>
      <c r="EUV60" s="76"/>
      <c r="EUW60" s="76"/>
      <c r="EUX60" s="76"/>
      <c r="EUY60" s="76"/>
      <c r="EUZ60" s="76"/>
      <c r="EVA60" s="76"/>
      <c r="EVB60" s="76"/>
      <c r="EVC60" s="76"/>
      <c r="EVD60" s="76"/>
      <c r="EVE60" s="76"/>
      <c r="EVF60" s="76"/>
      <c r="EVG60" s="76"/>
      <c r="EVH60" s="76"/>
      <c r="EVI60" s="76"/>
      <c r="EVJ60" s="76"/>
      <c r="EVK60" s="76"/>
      <c r="EVL60" s="76"/>
      <c r="EVM60" s="76"/>
      <c r="EVN60" s="76"/>
      <c r="EVO60" s="76"/>
      <c r="EVP60" s="76"/>
      <c r="EVQ60" s="76"/>
      <c r="EVR60" s="76"/>
      <c r="EVS60" s="76"/>
      <c r="EVT60" s="76"/>
      <c r="EVU60" s="76"/>
      <c r="EVV60" s="76"/>
      <c r="EVW60" s="76"/>
      <c r="EVX60" s="76"/>
      <c r="EVY60" s="76"/>
      <c r="EVZ60" s="76"/>
      <c r="EWA60" s="76"/>
      <c r="EWB60" s="76"/>
      <c r="EWC60" s="76"/>
      <c r="EWD60" s="76"/>
      <c r="EWE60" s="76"/>
      <c r="EWF60" s="76"/>
      <c r="EWG60" s="76"/>
      <c r="EWH60" s="76"/>
      <c r="EWI60" s="76"/>
      <c r="EWJ60" s="76"/>
      <c r="EWK60" s="76"/>
      <c r="EWL60" s="76"/>
      <c r="EWM60" s="76"/>
      <c r="EWN60" s="76"/>
      <c r="EWO60" s="76"/>
      <c r="EWP60" s="76"/>
      <c r="EWQ60" s="76"/>
      <c r="EWR60" s="76"/>
      <c r="EWS60" s="76"/>
      <c r="EWT60" s="76"/>
      <c r="EWU60" s="76"/>
      <c r="EWV60" s="76"/>
      <c r="EWW60" s="76"/>
      <c r="EWX60" s="76"/>
      <c r="EWY60" s="76"/>
      <c r="EWZ60" s="76"/>
      <c r="EXA60" s="76"/>
      <c r="EXB60" s="76"/>
      <c r="EXC60" s="76"/>
      <c r="EXD60" s="76"/>
      <c r="EXE60" s="76"/>
      <c r="EXF60" s="76"/>
      <c r="EXG60" s="76"/>
      <c r="EXH60" s="76"/>
      <c r="EXI60" s="76"/>
      <c r="EXJ60" s="76"/>
      <c r="EXK60" s="76"/>
      <c r="EXL60" s="76"/>
      <c r="EXM60" s="76"/>
      <c r="EXN60" s="76"/>
      <c r="EXO60" s="76"/>
      <c r="EXP60" s="76"/>
      <c r="EXQ60" s="76"/>
      <c r="EXR60" s="76"/>
      <c r="EXS60" s="76"/>
      <c r="EXT60" s="76"/>
      <c r="EXU60" s="76"/>
      <c r="EXV60" s="76"/>
      <c r="EXW60" s="76"/>
      <c r="EXX60" s="76"/>
      <c r="EXY60" s="76"/>
      <c r="EXZ60" s="76"/>
      <c r="EYA60" s="76"/>
      <c r="EYB60" s="76"/>
      <c r="EYC60" s="76"/>
      <c r="EYD60" s="76"/>
      <c r="EYE60" s="76"/>
      <c r="EYF60" s="76"/>
      <c r="EYG60" s="76"/>
      <c r="EYH60" s="76"/>
      <c r="EYI60" s="76"/>
      <c r="EYJ60" s="76"/>
      <c r="EYK60" s="76"/>
      <c r="EYL60" s="76"/>
      <c r="EYM60" s="76"/>
      <c r="EYN60" s="76"/>
      <c r="EYO60" s="76"/>
      <c r="EYP60" s="76"/>
      <c r="EYQ60" s="76"/>
      <c r="EYR60" s="76"/>
      <c r="EYS60" s="76"/>
      <c r="EYT60" s="76"/>
      <c r="EYU60" s="76"/>
      <c r="EYV60" s="76"/>
      <c r="EYW60" s="76"/>
      <c r="EYX60" s="76"/>
      <c r="EYY60" s="76"/>
      <c r="EYZ60" s="76"/>
      <c r="EZA60" s="76"/>
      <c r="EZB60" s="76"/>
      <c r="EZC60" s="76"/>
      <c r="EZD60" s="76"/>
      <c r="EZE60" s="76"/>
      <c r="EZF60" s="76"/>
      <c r="EZG60" s="76"/>
      <c r="EZH60" s="76"/>
      <c r="EZI60" s="76"/>
      <c r="EZJ60" s="76"/>
      <c r="EZK60" s="76"/>
      <c r="EZL60" s="76"/>
      <c r="EZM60" s="76"/>
      <c r="EZN60" s="76"/>
      <c r="EZO60" s="76"/>
      <c r="EZP60" s="76"/>
      <c r="EZQ60" s="76"/>
      <c r="EZR60" s="76"/>
      <c r="EZS60" s="76"/>
      <c r="EZT60" s="76"/>
      <c r="EZU60" s="76"/>
      <c r="EZV60" s="76"/>
      <c r="EZW60" s="76"/>
      <c r="EZX60" s="76"/>
      <c r="EZY60" s="76"/>
      <c r="EZZ60" s="76"/>
      <c r="FAA60" s="76"/>
      <c r="FAB60" s="76"/>
      <c r="FAC60" s="76"/>
      <c r="FAD60" s="76"/>
      <c r="FAE60" s="76"/>
      <c r="FAF60" s="76"/>
      <c r="FAG60" s="76"/>
      <c r="FAH60" s="76"/>
      <c r="FAI60" s="76"/>
      <c r="FAJ60" s="76"/>
      <c r="FAK60" s="76"/>
      <c r="FAL60" s="76"/>
      <c r="FAM60" s="76"/>
      <c r="FAN60" s="76"/>
      <c r="FAO60" s="76"/>
      <c r="FAP60" s="76"/>
      <c r="FAQ60" s="76"/>
      <c r="FAR60" s="76"/>
      <c r="FAS60" s="76"/>
      <c r="FAT60" s="76"/>
      <c r="FAU60" s="76"/>
      <c r="FAV60" s="76"/>
      <c r="FAW60" s="76"/>
      <c r="FAX60" s="76"/>
      <c r="FAY60" s="76"/>
      <c r="FAZ60" s="76"/>
      <c r="FBA60" s="76"/>
      <c r="FBB60" s="76"/>
      <c r="FBC60" s="76"/>
      <c r="FBD60" s="76"/>
      <c r="FBE60" s="76"/>
      <c r="FBF60" s="76"/>
      <c r="FBG60" s="76"/>
      <c r="FBH60" s="76"/>
      <c r="FBI60" s="76"/>
      <c r="FBJ60" s="76"/>
      <c r="FBK60" s="76"/>
      <c r="FBL60" s="76"/>
      <c r="FBM60" s="76"/>
      <c r="FBN60" s="76"/>
      <c r="FBO60" s="76"/>
      <c r="FBP60" s="76"/>
      <c r="FBQ60" s="76"/>
      <c r="FBR60" s="76"/>
      <c r="FBS60" s="76"/>
      <c r="FBT60" s="76"/>
      <c r="FBU60" s="76"/>
      <c r="FBV60" s="76"/>
      <c r="FBW60" s="76"/>
      <c r="FBX60" s="76"/>
      <c r="FBY60" s="76"/>
      <c r="FBZ60" s="76"/>
      <c r="FCA60" s="76"/>
      <c r="FCB60" s="76"/>
      <c r="FCC60" s="76"/>
      <c r="FCD60" s="76"/>
      <c r="FCE60" s="76"/>
      <c r="FCF60" s="76"/>
      <c r="FCG60" s="76"/>
      <c r="FCH60" s="76"/>
      <c r="FCI60" s="76"/>
      <c r="FCJ60" s="76"/>
      <c r="FCK60" s="76"/>
      <c r="FCL60" s="76"/>
      <c r="FCM60" s="76"/>
      <c r="FCN60" s="76"/>
      <c r="FCO60" s="76"/>
      <c r="FCP60" s="76"/>
      <c r="FCQ60" s="76"/>
      <c r="FCR60" s="76"/>
      <c r="FCS60" s="76"/>
      <c r="FCT60" s="76"/>
      <c r="FCU60" s="76"/>
      <c r="FCV60" s="76"/>
      <c r="FCW60" s="76"/>
      <c r="FCX60" s="76"/>
      <c r="FCY60" s="76"/>
      <c r="FCZ60" s="76"/>
      <c r="FDA60" s="76"/>
      <c r="FDB60" s="76"/>
      <c r="FDC60" s="76"/>
      <c r="FDD60" s="76"/>
      <c r="FDE60" s="76"/>
      <c r="FDF60" s="76"/>
      <c r="FDG60" s="76"/>
      <c r="FDH60" s="76"/>
      <c r="FDI60" s="76"/>
      <c r="FDJ60" s="76"/>
      <c r="FDK60" s="76"/>
      <c r="FDL60" s="76"/>
      <c r="FDM60" s="76"/>
      <c r="FDN60" s="76"/>
      <c r="FDO60" s="76"/>
      <c r="FDP60" s="76"/>
      <c r="FDQ60" s="76"/>
      <c r="FDR60" s="76"/>
      <c r="FDS60" s="76"/>
      <c r="FDT60" s="76"/>
      <c r="FDU60" s="76"/>
      <c r="FDV60" s="76"/>
      <c r="FDW60" s="76"/>
      <c r="FDX60" s="76"/>
      <c r="FDY60" s="76"/>
      <c r="FDZ60" s="76"/>
      <c r="FEA60" s="76"/>
      <c r="FEB60" s="76"/>
      <c r="FEC60" s="76"/>
      <c r="FED60" s="76"/>
      <c r="FEE60" s="76"/>
      <c r="FEF60" s="76"/>
      <c r="FEG60" s="76"/>
      <c r="FEH60" s="76"/>
      <c r="FEI60" s="76"/>
      <c r="FEJ60" s="76"/>
      <c r="FEK60" s="76"/>
      <c r="FEL60" s="76"/>
      <c r="FEM60" s="76"/>
      <c r="FEN60" s="76"/>
      <c r="FEO60" s="76"/>
      <c r="FEP60" s="76"/>
      <c r="FEQ60" s="76"/>
      <c r="FER60" s="76"/>
      <c r="FES60" s="76"/>
      <c r="FET60" s="76"/>
      <c r="FEU60" s="76"/>
      <c r="FEV60" s="76"/>
      <c r="FEW60" s="76"/>
      <c r="FEX60" s="76"/>
      <c r="FEY60" s="76"/>
      <c r="FEZ60" s="76"/>
      <c r="FFA60" s="76"/>
      <c r="FFB60" s="76"/>
      <c r="FFC60" s="76"/>
      <c r="FFD60" s="76"/>
      <c r="FFE60" s="76"/>
      <c r="FFF60" s="76"/>
      <c r="FFG60" s="76"/>
      <c r="FFH60" s="76"/>
      <c r="FFI60" s="76"/>
      <c r="FFJ60" s="76"/>
      <c r="FFK60" s="76"/>
      <c r="FFL60" s="76"/>
      <c r="FFM60" s="76"/>
      <c r="FFN60" s="76"/>
      <c r="FFO60" s="76"/>
      <c r="FFP60" s="76"/>
      <c r="FFQ60" s="76"/>
      <c r="FFR60" s="76"/>
      <c r="FFS60" s="76"/>
      <c r="FFT60" s="76"/>
      <c r="FFU60" s="76"/>
      <c r="FFV60" s="76"/>
      <c r="FFW60" s="76"/>
      <c r="FFX60" s="76"/>
      <c r="FFY60" s="76"/>
      <c r="FFZ60" s="76"/>
      <c r="FGA60" s="76"/>
      <c r="FGB60" s="76"/>
      <c r="FGC60" s="76"/>
      <c r="FGD60" s="76"/>
      <c r="FGE60" s="76"/>
      <c r="FGF60" s="76"/>
      <c r="FGG60" s="76"/>
      <c r="FGH60" s="76"/>
      <c r="FGI60" s="76"/>
      <c r="FGJ60" s="76"/>
      <c r="FGK60" s="76"/>
      <c r="FGL60" s="76"/>
      <c r="FGM60" s="76"/>
      <c r="FGN60" s="76"/>
      <c r="FGO60" s="76"/>
      <c r="FGP60" s="76"/>
      <c r="FGQ60" s="76"/>
      <c r="FGR60" s="76"/>
      <c r="FGS60" s="76"/>
      <c r="FGT60" s="76"/>
      <c r="FGU60" s="76"/>
      <c r="FGV60" s="76"/>
      <c r="FGW60" s="76"/>
      <c r="FGX60" s="76"/>
      <c r="FGY60" s="76"/>
      <c r="FGZ60" s="76"/>
      <c r="FHA60" s="76"/>
      <c r="FHB60" s="76"/>
      <c r="FHC60" s="76"/>
      <c r="FHD60" s="76"/>
      <c r="FHE60" s="76"/>
      <c r="FHF60" s="76"/>
      <c r="FHG60" s="76"/>
      <c r="FHH60" s="76"/>
      <c r="FHI60" s="76"/>
      <c r="FHJ60" s="76"/>
      <c r="FHK60" s="76"/>
      <c r="FHL60" s="76"/>
      <c r="FHM60" s="76"/>
      <c r="FHN60" s="76"/>
      <c r="FHO60" s="76"/>
      <c r="FHP60" s="76"/>
      <c r="FHQ60" s="76"/>
      <c r="FHR60" s="76"/>
      <c r="FHS60" s="76"/>
      <c r="FHT60" s="76"/>
      <c r="FHU60" s="76"/>
      <c r="FHV60" s="76"/>
      <c r="FHW60" s="76"/>
      <c r="FHX60" s="76"/>
      <c r="FHY60" s="76"/>
      <c r="FHZ60" s="76"/>
      <c r="FIA60" s="76"/>
      <c r="FIB60" s="76"/>
      <c r="FIC60" s="76"/>
      <c r="FID60" s="76"/>
      <c r="FIE60" s="76"/>
      <c r="FIF60" s="76"/>
      <c r="FIG60" s="76"/>
      <c r="FIH60" s="76"/>
      <c r="FII60" s="76"/>
      <c r="FIJ60" s="76"/>
      <c r="FIK60" s="76"/>
      <c r="FIL60" s="76"/>
      <c r="FIM60" s="76"/>
      <c r="FIN60" s="76"/>
      <c r="FIO60" s="76"/>
      <c r="FIP60" s="76"/>
      <c r="FIQ60" s="76"/>
      <c r="FIR60" s="76"/>
      <c r="FIS60" s="76"/>
      <c r="FIT60" s="76"/>
      <c r="FIU60" s="76"/>
      <c r="FIV60" s="76"/>
      <c r="FIW60" s="76"/>
      <c r="FIX60" s="76"/>
      <c r="FIY60" s="76"/>
      <c r="FIZ60" s="76"/>
      <c r="FJA60" s="76"/>
      <c r="FJB60" s="76"/>
      <c r="FJC60" s="76"/>
      <c r="FJD60" s="76"/>
      <c r="FJE60" s="76"/>
      <c r="FJF60" s="76"/>
      <c r="FJG60" s="76"/>
      <c r="FJH60" s="76"/>
      <c r="FJI60" s="76"/>
      <c r="FJJ60" s="76"/>
      <c r="FJK60" s="76"/>
      <c r="FJL60" s="76"/>
      <c r="FJM60" s="76"/>
      <c r="FJN60" s="76"/>
      <c r="FJO60" s="76"/>
      <c r="FJP60" s="76"/>
      <c r="FJQ60" s="76"/>
      <c r="FJR60" s="76"/>
      <c r="FJS60" s="76"/>
      <c r="FJT60" s="76"/>
      <c r="FJU60" s="76"/>
      <c r="FJV60" s="76"/>
      <c r="FJW60" s="76"/>
      <c r="FJX60" s="76"/>
      <c r="FJY60" s="76"/>
      <c r="FJZ60" s="76"/>
      <c r="FKA60" s="76"/>
      <c r="FKB60" s="76"/>
      <c r="FKC60" s="76"/>
      <c r="FKD60" s="76"/>
      <c r="FKE60" s="76"/>
      <c r="FKF60" s="76"/>
      <c r="FKG60" s="76"/>
      <c r="FKH60" s="76"/>
      <c r="FKI60" s="76"/>
      <c r="FKJ60" s="76"/>
      <c r="FKK60" s="76"/>
      <c r="FKL60" s="76"/>
      <c r="FKM60" s="76"/>
      <c r="FKN60" s="76"/>
      <c r="FKO60" s="76"/>
      <c r="FKP60" s="76"/>
      <c r="FKQ60" s="76"/>
      <c r="FKR60" s="76"/>
      <c r="FKS60" s="76"/>
      <c r="FKT60" s="76"/>
      <c r="FKU60" s="76"/>
      <c r="FKV60" s="76"/>
      <c r="FKW60" s="76"/>
      <c r="FKX60" s="76"/>
      <c r="FKY60" s="76"/>
      <c r="FKZ60" s="76"/>
      <c r="FLA60" s="76"/>
      <c r="FLB60" s="76"/>
      <c r="FLC60" s="76"/>
      <c r="FLD60" s="76"/>
      <c r="FLE60" s="76"/>
      <c r="FLF60" s="76"/>
      <c r="FLG60" s="76"/>
      <c r="FLH60" s="76"/>
      <c r="FLI60" s="76"/>
      <c r="FLJ60" s="76"/>
      <c r="FLK60" s="76"/>
      <c r="FLL60" s="76"/>
      <c r="FLM60" s="76"/>
      <c r="FLN60" s="76"/>
      <c r="FLO60" s="76"/>
      <c r="FLP60" s="76"/>
      <c r="FLQ60" s="76"/>
      <c r="FLR60" s="76"/>
      <c r="FLS60" s="76"/>
      <c r="FLT60" s="76"/>
      <c r="FLU60" s="76"/>
      <c r="FLV60" s="76"/>
      <c r="FLW60" s="76"/>
      <c r="FLX60" s="76"/>
      <c r="FLY60" s="76"/>
      <c r="FLZ60" s="76"/>
      <c r="FMA60" s="76"/>
      <c r="FMB60" s="76"/>
      <c r="FMC60" s="76"/>
      <c r="FMD60" s="76"/>
      <c r="FME60" s="76"/>
      <c r="FMF60" s="76"/>
      <c r="FMG60" s="76"/>
      <c r="FMH60" s="76"/>
      <c r="FMI60" s="76"/>
      <c r="FMJ60" s="76"/>
      <c r="FMK60" s="76"/>
      <c r="FML60" s="76"/>
      <c r="FMM60" s="76"/>
      <c r="FMN60" s="76"/>
      <c r="FMO60" s="76"/>
      <c r="FMP60" s="76"/>
      <c r="FMQ60" s="76"/>
      <c r="FMR60" s="76"/>
      <c r="FMS60" s="76"/>
      <c r="FMT60" s="76"/>
      <c r="FMU60" s="76"/>
      <c r="FMV60" s="76"/>
      <c r="FMW60" s="76"/>
      <c r="FMX60" s="76"/>
      <c r="FMY60" s="76"/>
      <c r="FMZ60" s="76"/>
      <c r="FNA60" s="76"/>
      <c r="FNB60" s="76"/>
      <c r="FNC60" s="76"/>
      <c r="FND60" s="76"/>
      <c r="FNE60" s="76"/>
      <c r="FNF60" s="76"/>
      <c r="FNG60" s="76"/>
      <c r="FNH60" s="76"/>
      <c r="FNI60" s="76"/>
      <c r="FNJ60" s="76"/>
      <c r="FNK60" s="76"/>
      <c r="FNL60" s="76"/>
      <c r="FNM60" s="76"/>
      <c r="FNN60" s="76"/>
      <c r="FNO60" s="76"/>
      <c r="FNP60" s="76"/>
      <c r="FNQ60" s="76"/>
      <c r="FNR60" s="76"/>
      <c r="FNS60" s="76"/>
      <c r="FNT60" s="76"/>
      <c r="FNU60" s="76"/>
      <c r="FNV60" s="76"/>
      <c r="FNW60" s="76"/>
      <c r="FNX60" s="76"/>
      <c r="FNY60" s="76"/>
      <c r="FNZ60" s="76"/>
      <c r="FOA60" s="76"/>
      <c r="FOB60" s="76"/>
      <c r="FOC60" s="76"/>
      <c r="FOD60" s="76"/>
      <c r="FOE60" s="76"/>
      <c r="FOF60" s="76"/>
      <c r="FOG60" s="76"/>
      <c r="FOH60" s="76"/>
      <c r="FOI60" s="76"/>
      <c r="FOJ60" s="76"/>
      <c r="FOK60" s="76"/>
      <c r="FOL60" s="76"/>
      <c r="FOM60" s="76"/>
      <c r="FON60" s="76"/>
      <c r="FOO60" s="76"/>
      <c r="FOP60" s="76"/>
      <c r="FOQ60" s="76"/>
      <c r="FOR60" s="76"/>
      <c r="FOS60" s="76"/>
      <c r="FOT60" s="76"/>
      <c r="FOU60" s="76"/>
      <c r="FOV60" s="76"/>
      <c r="FOW60" s="76"/>
      <c r="FOX60" s="76"/>
      <c r="FOY60" s="76"/>
      <c r="FOZ60" s="76"/>
      <c r="FPA60" s="76"/>
      <c r="FPB60" s="76"/>
      <c r="FPC60" s="76"/>
      <c r="FPD60" s="76"/>
      <c r="FPE60" s="76"/>
      <c r="FPF60" s="76"/>
      <c r="FPG60" s="76"/>
      <c r="FPH60" s="76"/>
      <c r="FPI60" s="76"/>
      <c r="FPJ60" s="76"/>
      <c r="FPK60" s="76"/>
      <c r="FPL60" s="76"/>
      <c r="FPM60" s="76"/>
      <c r="FPN60" s="76"/>
      <c r="FPO60" s="76"/>
      <c r="FPP60" s="76"/>
      <c r="FPQ60" s="76"/>
      <c r="FPR60" s="76"/>
      <c r="FPS60" s="76"/>
      <c r="FPT60" s="76"/>
      <c r="FPU60" s="76"/>
      <c r="FPV60" s="76"/>
      <c r="FPW60" s="76"/>
      <c r="FPX60" s="76"/>
      <c r="FPY60" s="76"/>
      <c r="FPZ60" s="76"/>
      <c r="FQA60" s="76"/>
      <c r="FQB60" s="76"/>
      <c r="FQC60" s="76"/>
      <c r="FQD60" s="76"/>
      <c r="FQE60" s="76"/>
      <c r="FQF60" s="76"/>
      <c r="FQG60" s="76"/>
      <c r="FQH60" s="76"/>
      <c r="FQI60" s="76"/>
      <c r="FQJ60" s="76"/>
      <c r="FQK60" s="76"/>
      <c r="FQL60" s="76"/>
      <c r="FQM60" s="76"/>
      <c r="FQN60" s="76"/>
      <c r="FQO60" s="76"/>
      <c r="FQP60" s="76"/>
      <c r="FQQ60" s="76"/>
      <c r="FQR60" s="76"/>
      <c r="FQS60" s="76"/>
      <c r="FQT60" s="76"/>
      <c r="FQU60" s="76"/>
      <c r="FQV60" s="76"/>
      <c r="FQW60" s="76"/>
      <c r="FQX60" s="76"/>
      <c r="FQY60" s="76"/>
      <c r="FQZ60" s="76"/>
      <c r="FRA60" s="76"/>
      <c r="FRB60" s="76"/>
      <c r="FRC60" s="76"/>
      <c r="FRD60" s="76"/>
      <c r="FRE60" s="76"/>
      <c r="FRF60" s="76"/>
      <c r="FRG60" s="76"/>
      <c r="FRH60" s="76"/>
      <c r="FRI60" s="76"/>
      <c r="FRJ60" s="76"/>
      <c r="FRK60" s="76"/>
      <c r="FRL60" s="76"/>
      <c r="FRM60" s="76"/>
      <c r="FRN60" s="76"/>
      <c r="FRO60" s="76"/>
      <c r="FRP60" s="76"/>
      <c r="FRQ60" s="76"/>
      <c r="FRR60" s="76"/>
      <c r="FRS60" s="76"/>
      <c r="FRT60" s="76"/>
      <c r="FRU60" s="76"/>
      <c r="FRV60" s="76"/>
      <c r="FRW60" s="76"/>
      <c r="FRX60" s="76"/>
      <c r="FRY60" s="76"/>
      <c r="FRZ60" s="76"/>
      <c r="FSA60" s="76"/>
      <c r="FSB60" s="76"/>
      <c r="FSC60" s="76"/>
      <c r="FSD60" s="76"/>
      <c r="FSE60" s="76"/>
      <c r="FSF60" s="76"/>
      <c r="FSG60" s="76"/>
      <c r="FSH60" s="76"/>
      <c r="FSI60" s="76"/>
      <c r="FSJ60" s="76"/>
      <c r="FSK60" s="76"/>
      <c r="FSL60" s="76"/>
      <c r="FSM60" s="76"/>
      <c r="FSN60" s="76"/>
      <c r="FSO60" s="76"/>
      <c r="FSP60" s="76"/>
      <c r="FSQ60" s="76"/>
      <c r="FSR60" s="76"/>
      <c r="FSS60" s="76"/>
      <c r="FST60" s="76"/>
      <c r="FSU60" s="76"/>
      <c r="FSV60" s="76"/>
      <c r="FSW60" s="76"/>
      <c r="FSX60" s="76"/>
      <c r="FSY60" s="76"/>
      <c r="FSZ60" s="76"/>
      <c r="FTA60" s="76"/>
      <c r="FTB60" s="76"/>
      <c r="FTC60" s="76"/>
      <c r="FTD60" s="76"/>
      <c r="FTE60" s="76"/>
      <c r="FTF60" s="76"/>
      <c r="FTG60" s="76"/>
      <c r="FTH60" s="76"/>
      <c r="FTI60" s="76"/>
      <c r="FTJ60" s="76"/>
      <c r="FTK60" s="76"/>
      <c r="FTL60" s="76"/>
      <c r="FTM60" s="76"/>
      <c r="FTN60" s="76"/>
      <c r="FTO60" s="76"/>
      <c r="FTP60" s="76"/>
      <c r="FTQ60" s="76"/>
      <c r="FTR60" s="76"/>
      <c r="FTS60" s="76"/>
      <c r="FTT60" s="76"/>
      <c r="FTU60" s="76"/>
      <c r="FTV60" s="76"/>
      <c r="FTW60" s="76"/>
      <c r="FTX60" s="76"/>
      <c r="FTY60" s="76"/>
      <c r="FTZ60" s="76"/>
      <c r="FUA60" s="76"/>
      <c r="FUB60" s="76"/>
      <c r="FUC60" s="76"/>
      <c r="FUD60" s="76"/>
      <c r="FUE60" s="76"/>
      <c r="FUF60" s="76"/>
      <c r="FUG60" s="76"/>
      <c r="FUH60" s="76"/>
      <c r="FUI60" s="76"/>
      <c r="FUJ60" s="76"/>
      <c r="FUK60" s="76"/>
      <c r="FUL60" s="76"/>
      <c r="FUM60" s="76"/>
      <c r="FUN60" s="76"/>
      <c r="FUO60" s="76"/>
      <c r="FUP60" s="76"/>
      <c r="FUQ60" s="76"/>
      <c r="FUR60" s="76"/>
      <c r="FUS60" s="76"/>
      <c r="FUT60" s="76"/>
      <c r="FUU60" s="76"/>
      <c r="FUV60" s="76"/>
      <c r="FUW60" s="76"/>
      <c r="FUX60" s="76"/>
      <c r="FUY60" s="76"/>
      <c r="FUZ60" s="76"/>
      <c r="FVA60" s="76"/>
      <c r="FVB60" s="76"/>
      <c r="FVC60" s="76"/>
      <c r="FVD60" s="76"/>
      <c r="FVE60" s="76"/>
      <c r="FVF60" s="76"/>
      <c r="FVG60" s="76"/>
      <c r="FVH60" s="76"/>
      <c r="FVI60" s="76"/>
      <c r="FVJ60" s="76"/>
      <c r="FVK60" s="76"/>
      <c r="FVL60" s="76"/>
      <c r="FVM60" s="76"/>
      <c r="FVN60" s="76"/>
      <c r="FVO60" s="76"/>
      <c r="FVP60" s="76"/>
      <c r="FVQ60" s="76"/>
      <c r="FVR60" s="76"/>
      <c r="FVS60" s="76"/>
      <c r="FVT60" s="76"/>
      <c r="FVU60" s="76"/>
      <c r="FVV60" s="76"/>
      <c r="FVW60" s="76"/>
      <c r="FVX60" s="76"/>
      <c r="FVY60" s="76"/>
      <c r="FVZ60" s="76"/>
      <c r="FWA60" s="76"/>
      <c r="FWB60" s="76"/>
      <c r="FWC60" s="76"/>
      <c r="FWD60" s="76"/>
      <c r="FWE60" s="76"/>
      <c r="FWF60" s="76"/>
      <c r="FWG60" s="76"/>
      <c r="FWH60" s="76"/>
      <c r="FWI60" s="76"/>
      <c r="FWJ60" s="76"/>
      <c r="FWK60" s="76"/>
      <c r="FWL60" s="76"/>
      <c r="FWM60" s="76"/>
      <c r="FWN60" s="76"/>
      <c r="FWO60" s="76"/>
      <c r="FWP60" s="76"/>
      <c r="FWQ60" s="76"/>
      <c r="FWR60" s="76"/>
      <c r="FWS60" s="76"/>
      <c r="FWT60" s="76"/>
      <c r="FWU60" s="76"/>
      <c r="FWV60" s="76"/>
      <c r="FWW60" s="76"/>
      <c r="FWX60" s="76"/>
      <c r="FWY60" s="76"/>
      <c r="FWZ60" s="76"/>
      <c r="FXA60" s="76"/>
      <c r="FXB60" s="76"/>
      <c r="FXC60" s="76"/>
      <c r="FXD60" s="76"/>
      <c r="FXE60" s="76"/>
      <c r="FXF60" s="76"/>
      <c r="FXG60" s="76"/>
      <c r="FXH60" s="76"/>
      <c r="FXI60" s="76"/>
      <c r="FXJ60" s="76"/>
      <c r="FXK60" s="76"/>
      <c r="FXL60" s="76"/>
      <c r="FXM60" s="76"/>
      <c r="FXN60" s="76"/>
      <c r="FXO60" s="76"/>
      <c r="FXP60" s="76"/>
      <c r="FXQ60" s="76"/>
      <c r="FXR60" s="76"/>
      <c r="FXS60" s="76"/>
      <c r="FXT60" s="76"/>
      <c r="FXU60" s="76"/>
      <c r="FXV60" s="76"/>
      <c r="FXW60" s="76"/>
      <c r="FXX60" s="76"/>
      <c r="FXY60" s="76"/>
      <c r="FXZ60" s="76"/>
      <c r="FYA60" s="76"/>
      <c r="FYB60" s="76"/>
      <c r="FYC60" s="76"/>
      <c r="FYD60" s="76"/>
      <c r="FYE60" s="76"/>
      <c r="FYF60" s="76"/>
      <c r="FYG60" s="76"/>
      <c r="FYH60" s="76"/>
      <c r="FYI60" s="76"/>
      <c r="FYJ60" s="76"/>
      <c r="FYK60" s="76"/>
      <c r="FYL60" s="76"/>
      <c r="FYM60" s="76"/>
      <c r="FYN60" s="76"/>
      <c r="FYO60" s="76"/>
      <c r="FYP60" s="76"/>
      <c r="FYQ60" s="76"/>
      <c r="FYR60" s="76"/>
      <c r="FYS60" s="76"/>
      <c r="FYT60" s="76"/>
      <c r="FYU60" s="76"/>
      <c r="FYV60" s="76"/>
      <c r="FYW60" s="76"/>
      <c r="FYX60" s="76"/>
      <c r="FYY60" s="76"/>
      <c r="FYZ60" s="76"/>
      <c r="FZA60" s="76"/>
      <c r="FZB60" s="76"/>
      <c r="FZC60" s="76"/>
      <c r="FZD60" s="76"/>
      <c r="FZE60" s="76"/>
      <c r="FZF60" s="76"/>
      <c r="FZG60" s="76"/>
      <c r="FZH60" s="76"/>
      <c r="FZI60" s="76"/>
      <c r="FZJ60" s="76"/>
      <c r="FZK60" s="76"/>
      <c r="FZL60" s="76"/>
      <c r="FZM60" s="76"/>
      <c r="FZN60" s="76"/>
      <c r="FZO60" s="76"/>
      <c r="FZP60" s="76"/>
      <c r="FZQ60" s="76"/>
      <c r="FZR60" s="76"/>
      <c r="FZS60" s="76"/>
      <c r="FZT60" s="76"/>
      <c r="FZU60" s="76"/>
      <c r="FZV60" s="76"/>
      <c r="FZW60" s="76"/>
      <c r="FZX60" s="76"/>
      <c r="FZY60" s="76"/>
      <c r="FZZ60" s="76"/>
      <c r="GAA60" s="76"/>
      <c r="GAB60" s="76"/>
      <c r="GAC60" s="76"/>
      <c r="GAD60" s="76"/>
      <c r="GAE60" s="76"/>
      <c r="GAF60" s="76"/>
      <c r="GAG60" s="76"/>
      <c r="GAH60" s="76"/>
      <c r="GAI60" s="76"/>
      <c r="GAJ60" s="76"/>
      <c r="GAK60" s="76"/>
      <c r="GAL60" s="76"/>
      <c r="GAM60" s="76"/>
      <c r="GAN60" s="76"/>
      <c r="GAO60" s="76"/>
      <c r="GAP60" s="76"/>
      <c r="GAQ60" s="76"/>
      <c r="GAR60" s="76"/>
      <c r="GAS60" s="76"/>
      <c r="GAT60" s="76"/>
      <c r="GAU60" s="76"/>
      <c r="GAV60" s="76"/>
      <c r="GAW60" s="76"/>
      <c r="GAX60" s="76"/>
      <c r="GAY60" s="76"/>
      <c r="GAZ60" s="76"/>
      <c r="GBA60" s="76"/>
      <c r="GBB60" s="76"/>
      <c r="GBC60" s="76"/>
      <c r="GBD60" s="76"/>
      <c r="GBE60" s="76"/>
      <c r="GBF60" s="76"/>
      <c r="GBG60" s="76"/>
      <c r="GBH60" s="76"/>
      <c r="GBI60" s="76"/>
      <c r="GBJ60" s="76"/>
      <c r="GBK60" s="76"/>
      <c r="GBL60" s="76"/>
      <c r="GBM60" s="76"/>
      <c r="GBN60" s="76"/>
      <c r="GBO60" s="76"/>
      <c r="GBP60" s="76"/>
      <c r="GBQ60" s="76"/>
      <c r="GBR60" s="76"/>
      <c r="GBS60" s="76"/>
      <c r="GBT60" s="76"/>
      <c r="GBU60" s="76"/>
      <c r="GBV60" s="76"/>
      <c r="GBW60" s="76"/>
      <c r="GBX60" s="76"/>
      <c r="GBY60" s="76"/>
      <c r="GBZ60" s="76"/>
      <c r="GCA60" s="76"/>
      <c r="GCB60" s="76"/>
      <c r="GCC60" s="76"/>
      <c r="GCD60" s="76"/>
      <c r="GCE60" s="76"/>
      <c r="GCF60" s="76"/>
      <c r="GCG60" s="76"/>
      <c r="GCH60" s="76"/>
      <c r="GCI60" s="76"/>
      <c r="GCJ60" s="76"/>
      <c r="GCK60" s="76"/>
      <c r="GCL60" s="76"/>
      <c r="GCM60" s="76"/>
      <c r="GCN60" s="76"/>
      <c r="GCO60" s="76"/>
      <c r="GCP60" s="76"/>
      <c r="GCQ60" s="76"/>
      <c r="GCR60" s="76"/>
      <c r="GCS60" s="76"/>
      <c r="GCT60" s="76"/>
      <c r="GCU60" s="76"/>
      <c r="GCV60" s="76"/>
      <c r="GCW60" s="76"/>
      <c r="GCX60" s="76"/>
      <c r="GCY60" s="76"/>
      <c r="GCZ60" s="76"/>
      <c r="GDA60" s="76"/>
      <c r="GDB60" s="76"/>
      <c r="GDC60" s="76"/>
      <c r="GDD60" s="76"/>
      <c r="GDE60" s="76"/>
      <c r="GDF60" s="76"/>
      <c r="GDG60" s="76"/>
      <c r="GDH60" s="76"/>
      <c r="GDI60" s="76"/>
      <c r="GDJ60" s="76"/>
      <c r="GDK60" s="76"/>
      <c r="GDL60" s="76"/>
      <c r="GDM60" s="76"/>
      <c r="GDN60" s="76"/>
      <c r="GDO60" s="76"/>
      <c r="GDP60" s="76"/>
      <c r="GDQ60" s="76"/>
      <c r="GDR60" s="76"/>
      <c r="GDS60" s="76"/>
      <c r="GDT60" s="76"/>
      <c r="GDU60" s="76"/>
      <c r="GDV60" s="76"/>
      <c r="GDW60" s="76"/>
      <c r="GDX60" s="76"/>
      <c r="GDY60" s="76"/>
      <c r="GDZ60" s="76"/>
      <c r="GEA60" s="76"/>
      <c r="GEB60" s="76"/>
      <c r="GEC60" s="76"/>
      <c r="GED60" s="76"/>
      <c r="GEE60" s="76"/>
      <c r="GEF60" s="76"/>
      <c r="GEG60" s="76"/>
      <c r="GEH60" s="76"/>
      <c r="GEI60" s="76"/>
      <c r="GEJ60" s="76"/>
      <c r="GEK60" s="76"/>
      <c r="GEL60" s="76"/>
      <c r="GEM60" s="76"/>
      <c r="GEN60" s="76"/>
      <c r="GEO60" s="76"/>
      <c r="GEP60" s="76"/>
      <c r="GEQ60" s="76"/>
      <c r="GER60" s="76"/>
      <c r="GES60" s="76"/>
      <c r="GET60" s="76"/>
      <c r="GEU60" s="76"/>
      <c r="GEV60" s="76"/>
      <c r="GEW60" s="76"/>
      <c r="GEX60" s="76"/>
      <c r="GEY60" s="76"/>
      <c r="GEZ60" s="76"/>
      <c r="GFA60" s="76"/>
      <c r="GFB60" s="76"/>
      <c r="GFC60" s="76"/>
      <c r="GFD60" s="76"/>
      <c r="GFE60" s="76"/>
      <c r="GFF60" s="76"/>
      <c r="GFG60" s="76"/>
      <c r="GFH60" s="76"/>
      <c r="GFI60" s="76"/>
      <c r="GFJ60" s="76"/>
      <c r="GFK60" s="76"/>
      <c r="GFL60" s="76"/>
      <c r="GFM60" s="76"/>
      <c r="GFN60" s="76"/>
      <c r="GFO60" s="76"/>
      <c r="GFP60" s="76"/>
      <c r="GFQ60" s="76"/>
      <c r="GFR60" s="76"/>
      <c r="GFS60" s="76"/>
      <c r="GFT60" s="76"/>
      <c r="GFU60" s="76"/>
      <c r="GFV60" s="76"/>
      <c r="GFW60" s="76"/>
      <c r="GFX60" s="76"/>
      <c r="GFY60" s="76"/>
      <c r="GFZ60" s="76"/>
      <c r="GGA60" s="76"/>
      <c r="GGB60" s="76"/>
      <c r="GGC60" s="76"/>
      <c r="GGD60" s="76"/>
      <c r="GGE60" s="76"/>
      <c r="GGF60" s="76"/>
      <c r="GGG60" s="76"/>
      <c r="GGH60" s="76"/>
      <c r="GGI60" s="76"/>
      <c r="GGJ60" s="76"/>
      <c r="GGK60" s="76"/>
      <c r="GGL60" s="76"/>
      <c r="GGM60" s="76"/>
      <c r="GGN60" s="76"/>
      <c r="GGO60" s="76"/>
      <c r="GGP60" s="76"/>
      <c r="GGQ60" s="76"/>
      <c r="GGR60" s="76"/>
      <c r="GGS60" s="76"/>
      <c r="GGT60" s="76"/>
      <c r="GGU60" s="76"/>
      <c r="GGV60" s="76"/>
      <c r="GGW60" s="76"/>
      <c r="GGX60" s="76"/>
      <c r="GGY60" s="76"/>
      <c r="GGZ60" s="76"/>
      <c r="GHA60" s="76"/>
      <c r="GHB60" s="76"/>
      <c r="GHC60" s="76"/>
      <c r="GHD60" s="76"/>
      <c r="GHE60" s="76"/>
      <c r="GHF60" s="76"/>
      <c r="GHG60" s="76"/>
      <c r="GHH60" s="76"/>
      <c r="GHI60" s="76"/>
      <c r="GHJ60" s="76"/>
      <c r="GHK60" s="76"/>
      <c r="GHL60" s="76"/>
      <c r="GHM60" s="76"/>
      <c r="GHN60" s="76"/>
      <c r="GHO60" s="76"/>
      <c r="GHP60" s="76"/>
      <c r="GHQ60" s="76"/>
      <c r="GHR60" s="76"/>
      <c r="GHS60" s="76"/>
      <c r="GHT60" s="76"/>
      <c r="GHU60" s="76"/>
      <c r="GHV60" s="76"/>
      <c r="GHW60" s="76"/>
      <c r="GHX60" s="76"/>
      <c r="GHY60" s="76"/>
      <c r="GHZ60" s="76"/>
      <c r="GIA60" s="76"/>
      <c r="GIB60" s="76"/>
      <c r="GIC60" s="76"/>
      <c r="GID60" s="76"/>
      <c r="GIE60" s="76"/>
      <c r="GIF60" s="76"/>
      <c r="GIG60" s="76"/>
      <c r="GIH60" s="76"/>
      <c r="GII60" s="76"/>
      <c r="GIJ60" s="76"/>
      <c r="GIK60" s="76"/>
      <c r="GIL60" s="76"/>
      <c r="GIM60" s="76"/>
      <c r="GIN60" s="76"/>
      <c r="GIO60" s="76"/>
      <c r="GIP60" s="76"/>
      <c r="GIQ60" s="76"/>
      <c r="GIR60" s="76"/>
      <c r="GIS60" s="76"/>
      <c r="GIT60" s="76"/>
      <c r="GIU60" s="76"/>
      <c r="GIV60" s="76"/>
      <c r="GIW60" s="76"/>
      <c r="GIX60" s="76"/>
      <c r="GIY60" s="76"/>
      <c r="GIZ60" s="76"/>
      <c r="GJA60" s="76"/>
      <c r="GJB60" s="76"/>
      <c r="GJC60" s="76"/>
      <c r="GJD60" s="76"/>
      <c r="GJE60" s="76"/>
      <c r="GJF60" s="76"/>
      <c r="GJG60" s="76"/>
      <c r="GJH60" s="76"/>
      <c r="GJI60" s="76"/>
      <c r="GJJ60" s="76"/>
      <c r="GJK60" s="76"/>
      <c r="GJL60" s="76"/>
      <c r="GJM60" s="76"/>
      <c r="GJN60" s="76"/>
      <c r="GJO60" s="76"/>
      <c r="GJP60" s="76"/>
      <c r="GJQ60" s="76"/>
      <c r="GJR60" s="76"/>
      <c r="GJS60" s="76"/>
      <c r="GJT60" s="76"/>
      <c r="GJU60" s="76"/>
      <c r="GJV60" s="76"/>
      <c r="GJW60" s="76"/>
      <c r="GJX60" s="76"/>
      <c r="GJY60" s="76"/>
      <c r="GJZ60" s="76"/>
      <c r="GKA60" s="76"/>
      <c r="GKB60" s="76"/>
      <c r="GKC60" s="76"/>
      <c r="GKD60" s="76"/>
      <c r="GKE60" s="76"/>
      <c r="GKF60" s="76"/>
      <c r="GKG60" s="76"/>
      <c r="GKH60" s="76"/>
      <c r="GKI60" s="76"/>
      <c r="GKJ60" s="76"/>
      <c r="GKK60" s="76"/>
      <c r="GKL60" s="76"/>
      <c r="GKM60" s="76"/>
      <c r="GKN60" s="76"/>
      <c r="GKO60" s="76"/>
      <c r="GKP60" s="76"/>
      <c r="GKQ60" s="76"/>
      <c r="GKR60" s="76"/>
      <c r="GKS60" s="76"/>
      <c r="GKT60" s="76"/>
      <c r="GKU60" s="76"/>
      <c r="GKV60" s="76"/>
      <c r="GKW60" s="76"/>
      <c r="GKX60" s="76"/>
      <c r="GKY60" s="76"/>
      <c r="GKZ60" s="76"/>
      <c r="GLA60" s="76"/>
      <c r="GLB60" s="76"/>
      <c r="GLC60" s="76"/>
      <c r="GLD60" s="76"/>
      <c r="GLE60" s="76"/>
      <c r="GLF60" s="76"/>
      <c r="GLG60" s="76"/>
      <c r="GLH60" s="76"/>
      <c r="GLI60" s="76"/>
      <c r="GLJ60" s="76"/>
      <c r="GLK60" s="76"/>
      <c r="GLL60" s="76"/>
      <c r="GLM60" s="76"/>
      <c r="GLN60" s="76"/>
      <c r="GLO60" s="76"/>
      <c r="GLP60" s="76"/>
      <c r="GLQ60" s="76"/>
      <c r="GLR60" s="76"/>
      <c r="GLS60" s="76"/>
      <c r="GLT60" s="76"/>
      <c r="GLU60" s="76"/>
      <c r="GLV60" s="76"/>
      <c r="GLW60" s="76"/>
      <c r="GLX60" s="76"/>
      <c r="GLY60" s="76"/>
      <c r="GLZ60" s="76"/>
      <c r="GMA60" s="76"/>
      <c r="GMB60" s="76"/>
      <c r="GMC60" s="76"/>
      <c r="GMD60" s="76"/>
      <c r="GME60" s="76"/>
      <c r="GMF60" s="76"/>
      <c r="GMG60" s="76"/>
      <c r="GMH60" s="76"/>
      <c r="GMI60" s="76"/>
      <c r="GMJ60" s="76"/>
      <c r="GMK60" s="76"/>
      <c r="GML60" s="76"/>
      <c r="GMM60" s="76"/>
      <c r="GMN60" s="76"/>
      <c r="GMO60" s="76"/>
      <c r="GMP60" s="76"/>
      <c r="GMQ60" s="76"/>
      <c r="GMR60" s="76"/>
      <c r="GMS60" s="76"/>
      <c r="GMT60" s="76"/>
      <c r="GMU60" s="76"/>
      <c r="GMV60" s="76"/>
      <c r="GMW60" s="76"/>
      <c r="GMX60" s="76"/>
      <c r="GMY60" s="76"/>
      <c r="GMZ60" s="76"/>
      <c r="GNA60" s="76"/>
      <c r="GNB60" s="76"/>
      <c r="GNC60" s="76"/>
      <c r="GND60" s="76"/>
      <c r="GNE60" s="76"/>
      <c r="GNF60" s="76"/>
      <c r="GNG60" s="76"/>
      <c r="GNH60" s="76"/>
      <c r="GNI60" s="76"/>
      <c r="GNJ60" s="76"/>
      <c r="GNK60" s="76"/>
      <c r="GNL60" s="76"/>
      <c r="GNM60" s="76"/>
      <c r="GNN60" s="76"/>
      <c r="GNO60" s="76"/>
      <c r="GNP60" s="76"/>
      <c r="GNQ60" s="76"/>
      <c r="GNR60" s="76"/>
      <c r="GNS60" s="76"/>
      <c r="GNT60" s="76"/>
      <c r="GNU60" s="76"/>
      <c r="GNV60" s="76"/>
      <c r="GNW60" s="76"/>
      <c r="GNX60" s="76"/>
      <c r="GNY60" s="76"/>
      <c r="GNZ60" s="76"/>
      <c r="GOA60" s="76"/>
      <c r="GOB60" s="76"/>
      <c r="GOC60" s="76"/>
      <c r="GOD60" s="76"/>
      <c r="GOE60" s="76"/>
      <c r="GOF60" s="76"/>
      <c r="GOG60" s="76"/>
      <c r="GOH60" s="76"/>
      <c r="GOI60" s="76"/>
      <c r="GOJ60" s="76"/>
      <c r="GOK60" s="76"/>
      <c r="GOL60" s="76"/>
      <c r="GOM60" s="76"/>
      <c r="GON60" s="76"/>
      <c r="GOO60" s="76"/>
      <c r="GOP60" s="76"/>
      <c r="GOQ60" s="76"/>
      <c r="GOR60" s="76"/>
      <c r="GOS60" s="76"/>
      <c r="GOT60" s="76"/>
      <c r="GOU60" s="76"/>
      <c r="GOV60" s="76"/>
      <c r="GOW60" s="76"/>
      <c r="GOX60" s="76"/>
      <c r="GOY60" s="76"/>
      <c r="GOZ60" s="76"/>
      <c r="GPA60" s="76"/>
      <c r="GPB60" s="76"/>
      <c r="GPC60" s="76"/>
      <c r="GPD60" s="76"/>
      <c r="GPE60" s="76"/>
      <c r="GPF60" s="76"/>
      <c r="GPG60" s="76"/>
      <c r="GPH60" s="76"/>
      <c r="GPI60" s="76"/>
      <c r="GPJ60" s="76"/>
      <c r="GPK60" s="76"/>
      <c r="GPL60" s="76"/>
      <c r="GPM60" s="76"/>
      <c r="GPN60" s="76"/>
      <c r="GPO60" s="76"/>
      <c r="GPP60" s="76"/>
      <c r="GPQ60" s="76"/>
      <c r="GPR60" s="76"/>
      <c r="GPS60" s="76"/>
      <c r="GPT60" s="76"/>
      <c r="GPU60" s="76"/>
      <c r="GPV60" s="76"/>
      <c r="GPW60" s="76"/>
      <c r="GPX60" s="76"/>
      <c r="GPY60" s="76"/>
      <c r="GPZ60" s="76"/>
      <c r="GQA60" s="76"/>
      <c r="GQB60" s="76"/>
      <c r="GQC60" s="76"/>
      <c r="GQD60" s="76"/>
      <c r="GQE60" s="76"/>
      <c r="GQF60" s="76"/>
      <c r="GQG60" s="76"/>
      <c r="GQH60" s="76"/>
      <c r="GQI60" s="76"/>
      <c r="GQJ60" s="76"/>
      <c r="GQK60" s="76"/>
      <c r="GQL60" s="76"/>
      <c r="GQM60" s="76"/>
      <c r="GQN60" s="76"/>
      <c r="GQO60" s="76"/>
      <c r="GQP60" s="76"/>
      <c r="GQQ60" s="76"/>
      <c r="GQR60" s="76"/>
      <c r="GQS60" s="76"/>
      <c r="GQT60" s="76"/>
      <c r="GQU60" s="76"/>
      <c r="GQV60" s="76"/>
      <c r="GQW60" s="76"/>
      <c r="GQX60" s="76"/>
      <c r="GQY60" s="76"/>
      <c r="GQZ60" s="76"/>
      <c r="GRA60" s="76"/>
      <c r="GRB60" s="76"/>
      <c r="GRC60" s="76"/>
      <c r="GRD60" s="76"/>
      <c r="GRE60" s="76"/>
      <c r="GRF60" s="76"/>
      <c r="GRG60" s="76"/>
      <c r="GRH60" s="76"/>
      <c r="GRI60" s="76"/>
      <c r="GRJ60" s="76"/>
      <c r="GRK60" s="76"/>
      <c r="GRL60" s="76"/>
      <c r="GRM60" s="76"/>
      <c r="GRN60" s="76"/>
      <c r="GRO60" s="76"/>
      <c r="GRP60" s="76"/>
      <c r="GRQ60" s="76"/>
      <c r="GRR60" s="76"/>
      <c r="GRS60" s="76"/>
      <c r="GRT60" s="76"/>
      <c r="GRU60" s="76"/>
      <c r="GRV60" s="76"/>
      <c r="GRW60" s="76"/>
      <c r="GRX60" s="76"/>
      <c r="GRY60" s="76"/>
      <c r="GRZ60" s="76"/>
      <c r="GSA60" s="76"/>
      <c r="GSB60" s="76"/>
      <c r="GSC60" s="76"/>
      <c r="GSD60" s="76"/>
      <c r="GSE60" s="76"/>
      <c r="GSF60" s="76"/>
      <c r="GSG60" s="76"/>
      <c r="GSH60" s="76"/>
      <c r="GSI60" s="76"/>
      <c r="GSJ60" s="76"/>
      <c r="GSK60" s="76"/>
      <c r="GSL60" s="76"/>
      <c r="GSM60" s="76"/>
      <c r="GSN60" s="76"/>
      <c r="GSO60" s="76"/>
      <c r="GSP60" s="76"/>
      <c r="GSQ60" s="76"/>
      <c r="GSR60" s="76"/>
      <c r="GSS60" s="76"/>
      <c r="GST60" s="76"/>
      <c r="GSU60" s="76"/>
      <c r="GSV60" s="76"/>
      <c r="GSW60" s="76"/>
      <c r="GSX60" s="76"/>
      <c r="GSY60" s="76"/>
      <c r="GSZ60" s="76"/>
      <c r="GTA60" s="76"/>
      <c r="GTB60" s="76"/>
      <c r="GTC60" s="76"/>
      <c r="GTD60" s="76"/>
      <c r="GTE60" s="76"/>
      <c r="GTF60" s="76"/>
      <c r="GTG60" s="76"/>
      <c r="GTH60" s="76"/>
      <c r="GTI60" s="76"/>
      <c r="GTJ60" s="76"/>
      <c r="GTK60" s="76"/>
      <c r="GTL60" s="76"/>
      <c r="GTM60" s="76"/>
      <c r="GTN60" s="76"/>
      <c r="GTO60" s="76"/>
      <c r="GTP60" s="76"/>
      <c r="GTQ60" s="76"/>
      <c r="GTR60" s="76"/>
      <c r="GTS60" s="76"/>
      <c r="GTT60" s="76"/>
      <c r="GTU60" s="76"/>
      <c r="GTV60" s="76"/>
      <c r="GTW60" s="76"/>
      <c r="GTX60" s="76"/>
      <c r="GTY60" s="76"/>
      <c r="GTZ60" s="76"/>
      <c r="GUA60" s="76"/>
      <c r="GUB60" s="76"/>
      <c r="GUC60" s="76"/>
      <c r="GUD60" s="76"/>
      <c r="GUE60" s="76"/>
      <c r="GUF60" s="76"/>
      <c r="GUG60" s="76"/>
      <c r="GUH60" s="76"/>
      <c r="GUI60" s="76"/>
      <c r="GUJ60" s="76"/>
      <c r="GUK60" s="76"/>
      <c r="GUL60" s="76"/>
      <c r="GUM60" s="76"/>
      <c r="GUN60" s="76"/>
      <c r="GUO60" s="76"/>
      <c r="GUP60" s="76"/>
      <c r="GUQ60" s="76"/>
      <c r="GUR60" s="76"/>
      <c r="GUS60" s="76"/>
      <c r="GUT60" s="76"/>
      <c r="GUU60" s="76"/>
      <c r="GUV60" s="76"/>
      <c r="GUW60" s="76"/>
      <c r="GUX60" s="76"/>
      <c r="GUY60" s="76"/>
      <c r="GUZ60" s="76"/>
      <c r="GVA60" s="76"/>
      <c r="GVB60" s="76"/>
      <c r="GVC60" s="76"/>
      <c r="GVD60" s="76"/>
      <c r="GVE60" s="76"/>
      <c r="GVF60" s="76"/>
      <c r="GVG60" s="76"/>
      <c r="GVH60" s="76"/>
      <c r="GVI60" s="76"/>
      <c r="GVJ60" s="76"/>
      <c r="GVK60" s="76"/>
      <c r="GVL60" s="76"/>
      <c r="GVM60" s="76"/>
      <c r="GVN60" s="76"/>
      <c r="GVO60" s="76"/>
      <c r="GVP60" s="76"/>
      <c r="GVQ60" s="76"/>
      <c r="GVR60" s="76"/>
      <c r="GVS60" s="76"/>
      <c r="GVT60" s="76"/>
      <c r="GVU60" s="76"/>
      <c r="GVV60" s="76"/>
      <c r="GVW60" s="76"/>
      <c r="GVX60" s="76"/>
      <c r="GVY60" s="76"/>
      <c r="GVZ60" s="76"/>
      <c r="GWA60" s="76"/>
      <c r="GWB60" s="76"/>
      <c r="GWC60" s="76"/>
      <c r="GWD60" s="76"/>
      <c r="GWE60" s="76"/>
      <c r="GWF60" s="76"/>
      <c r="GWG60" s="76"/>
      <c r="GWH60" s="76"/>
      <c r="GWI60" s="76"/>
      <c r="GWJ60" s="76"/>
      <c r="GWK60" s="76"/>
      <c r="GWL60" s="76"/>
      <c r="GWM60" s="76"/>
      <c r="GWN60" s="76"/>
      <c r="GWO60" s="76"/>
      <c r="GWP60" s="76"/>
      <c r="GWQ60" s="76"/>
      <c r="GWR60" s="76"/>
      <c r="GWS60" s="76"/>
      <c r="GWT60" s="76"/>
      <c r="GWU60" s="76"/>
      <c r="GWV60" s="76"/>
      <c r="GWW60" s="76"/>
      <c r="GWX60" s="76"/>
      <c r="GWY60" s="76"/>
      <c r="GWZ60" s="76"/>
      <c r="GXA60" s="76"/>
      <c r="GXB60" s="76"/>
      <c r="GXC60" s="76"/>
      <c r="GXD60" s="76"/>
      <c r="GXE60" s="76"/>
      <c r="GXF60" s="76"/>
      <c r="GXG60" s="76"/>
      <c r="GXH60" s="76"/>
      <c r="GXI60" s="76"/>
      <c r="GXJ60" s="76"/>
      <c r="GXK60" s="76"/>
      <c r="GXL60" s="76"/>
      <c r="GXM60" s="76"/>
      <c r="GXN60" s="76"/>
      <c r="GXO60" s="76"/>
      <c r="GXP60" s="76"/>
      <c r="GXQ60" s="76"/>
      <c r="GXR60" s="76"/>
      <c r="GXS60" s="76"/>
      <c r="GXT60" s="76"/>
      <c r="GXU60" s="76"/>
      <c r="GXV60" s="76"/>
      <c r="GXW60" s="76"/>
      <c r="GXX60" s="76"/>
      <c r="GXY60" s="76"/>
      <c r="GXZ60" s="76"/>
      <c r="GYA60" s="76"/>
      <c r="GYB60" s="76"/>
      <c r="GYC60" s="76"/>
      <c r="GYD60" s="76"/>
      <c r="GYE60" s="76"/>
      <c r="GYF60" s="76"/>
      <c r="GYG60" s="76"/>
      <c r="GYH60" s="76"/>
      <c r="GYI60" s="76"/>
      <c r="GYJ60" s="76"/>
      <c r="GYK60" s="76"/>
      <c r="GYL60" s="76"/>
      <c r="GYM60" s="76"/>
      <c r="GYN60" s="76"/>
      <c r="GYO60" s="76"/>
      <c r="GYP60" s="76"/>
      <c r="GYQ60" s="76"/>
      <c r="GYR60" s="76"/>
      <c r="GYS60" s="76"/>
      <c r="GYT60" s="76"/>
      <c r="GYU60" s="76"/>
      <c r="GYV60" s="76"/>
      <c r="GYW60" s="76"/>
      <c r="GYX60" s="76"/>
      <c r="GYY60" s="76"/>
      <c r="GYZ60" s="76"/>
      <c r="GZA60" s="76"/>
      <c r="GZB60" s="76"/>
      <c r="GZC60" s="76"/>
      <c r="GZD60" s="76"/>
      <c r="GZE60" s="76"/>
      <c r="GZF60" s="76"/>
      <c r="GZG60" s="76"/>
      <c r="GZH60" s="76"/>
      <c r="GZI60" s="76"/>
      <c r="GZJ60" s="76"/>
      <c r="GZK60" s="76"/>
      <c r="GZL60" s="76"/>
      <c r="GZM60" s="76"/>
      <c r="GZN60" s="76"/>
      <c r="GZO60" s="76"/>
      <c r="GZP60" s="76"/>
      <c r="GZQ60" s="76"/>
      <c r="GZR60" s="76"/>
      <c r="GZS60" s="76"/>
      <c r="GZT60" s="76"/>
      <c r="GZU60" s="76"/>
      <c r="GZV60" s="76"/>
      <c r="GZW60" s="76"/>
      <c r="GZX60" s="76"/>
      <c r="GZY60" s="76"/>
      <c r="GZZ60" s="76"/>
      <c r="HAA60" s="76"/>
      <c r="HAB60" s="76"/>
      <c r="HAC60" s="76"/>
      <c r="HAD60" s="76"/>
      <c r="HAE60" s="76"/>
      <c r="HAF60" s="76"/>
      <c r="HAG60" s="76"/>
      <c r="HAH60" s="76"/>
      <c r="HAI60" s="76"/>
      <c r="HAJ60" s="76"/>
      <c r="HAK60" s="76"/>
      <c r="HAL60" s="76"/>
      <c r="HAM60" s="76"/>
      <c r="HAN60" s="76"/>
      <c r="HAO60" s="76"/>
      <c r="HAP60" s="76"/>
      <c r="HAQ60" s="76"/>
      <c r="HAR60" s="76"/>
      <c r="HAS60" s="76"/>
      <c r="HAT60" s="76"/>
      <c r="HAU60" s="76"/>
      <c r="HAV60" s="76"/>
      <c r="HAW60" s="76"/>
      <c r="HAX60" s="76"/>
      <c r="HAY60" s="76"/>
      <c r="HAZ60" s="76"/>
      <c r="HBA60" s="76"/>
      <c r="HBB60" s="76"/>
      <c r="HBC60" s="76"/>
      <c r="HBD60" s="76"/>
      <c r="HBE60" s="76"/>
      <c r="HBF60" s="76"/>
      <c r="HBG60" s="76"/>
      <c r="HBH60" s="76"/>
      <c r="HBI60" s="76"/>
      <c r="HBJ60" s="76"/>
      <c r="HBK60" s="76"/>
      <c r="HBL60" s="76"/>
      <c r="HBM60" s="76"/>
      <c r="HBN60" s="76"/>
      <c r="HBO60" s="76"/>
      <c r="HBP60" s="76"/>
      <c r="HBQ60" s="76"/>
      <c r="HBR60" s="76"/>
      <c r="HBS60" s="76"/>
      <c r="HBT60" s="76"/>
      <c r="HBU60" s="76"/>
      <c r="HBV60" s="76"/>
      <c r="HBW60" s="76"/>
      <c r="HBX60" s="76"/>
      <c r="HBY60" s="76"/>
      <c r="HBZ60" s="76"/>
      <c r="HCA60" s="76"/>
      <c r="HCB60" s="76"/>
      <c r="HCC60" s="76"/>
      <c r="HCD60" s="76"/>
      <c r="HCE60" s="76"/>
      <c r="HCF60" s="76"/>
      <c r="HCG60" s="76"/>
      <c r="HCH60" s="76"/>
      <c r="HCI60" s="76"/>
      <c r="HCJ60" s="76"/>
      <c r="HCK60" s="76"/>
      <c r="HCL60" s="76"/>
      <c r="HCM60" s="76"/>
      <c r="HCN60" s="76"/>
      <c r="HCO60" s="76"/>
      <c r="HCP60" s="76"/>
      <c r="HCQ60" s="76"/>
      <c r="HCR60" s="76"/>
      <c r="HCS60" s="76"/>
      <c r="HCT60" s="76"/>
      <c r="HCU60" s="76"/>
      <c r="HCV60" s="76"/>
      <c r="HCW60" s="76"/>
      <c r="HCX60" s="76"/>
      <c r="HCY60" s="76"/>
      <c r="HCZ60" s="76"/>
      <c r="HDA60" s="76"/>
      <c r="HDB60" s="76"/>
      <c r="HDC60" s="76"/>
      <c r="HDD60" s="76"/>
      <c r="HDE60" s="76"/>
      <c r="HDF60" s="76"/>
      <c r="HDG60" s="76"/>
      <c r="HDH60" s="76"/>
      <c r="HDI60" s="76"/>
      <c r="HDJ60" s="76"/>
      <c r="HDK60" s="76"/>
      <c r="HDL60" s="76"/>
      <c r="HDM60" s="76"/>
      <c r="HDN60" s="76"/>
      <c r="HDO60" s="76"/>
      <c r="HDP60" s="76"/>
      <c r="HDQ60" s="76"/>
      <c r="HDR60" s="76"/>
      <c r="HDS60" s="76"/>
      <c r="HDT60" s="76"/>
      <c r="HDU60" s="76"/>
      <c r="HDV60" s="76"/>
      <c r="HDW60" s="76"/>
      <c r="HDX60" s="76"/>
      <c r="HDY60" s="76"/>
      <c r="HDZ60" s="76"/>
      <c r="HEA60" s="76"/>
      <c r="HEB60" s="76"/>
      <c r="HEC60" s="76"/>
      <c r="HED60" s="76"/>
      <c r="HEE60" s="76"/>
      <c r="HEF60" s="76"/>
      <c r="HEG60" s="76"/>
      <c r="HEH60" s="76"/>
      <c r="HEI60" s="76"/>
      <c r="HEJ60" s="76"/>
      <c r="HEK60" s="76"/>
      <c r="HEL60" s="76"/>
      <c r="HEM60" s="76"/>
      <c r="HEN60" s="76"/>
      <c r="HEO60" s="76"/>
      <c r="HEP60" s="76"/>
      <c r="HEQ60" s="76"/>
      <c r="HER60" s="76"/>
      <c r="HES60" s="76"/>
      <c r="HET60" s="76"/>
      <c r="HEU60" s="76"/>
      <c r="HEV60" s="76"/>
      <c r="HEW60" s="76"/>
      <c r="HEX60" s="76"/>
      <c r="HEY60" s="76"/>
      <c r="HEZ60" s="76"/>
      <c r="HFA60" s="76"/>
      <c r="HFB60" s="76"/>
      <c r="HFC60" s="76"/>
      <c r="HFD60" s="76"/>
      <c r="HFE60" s="76"/>
      <c r="HFF60" s="76"/>
      <c r="HFG60" s="76"/>
      <c r="HFH60" s="76"/>
      <c r="HFI60" s="76"/>
      <c r="HFJ60" s="76"/>
      <c r="HFK60" s="76"/>
      <c r="HFL60" s="76"/>
      <c r="HFM60" s="76"/>
      <c r="HFN60" s="76"/>
      <c r="HFO60" s="76"/>
      <c r="HFP60" s="76"/>
      <c r="HFQ60" s="76"/>
      <c r="HFR60" s="76"/>
      <c r="HFS60" s="76"/>
      <c r="HFT60" s="76"/>
      <c r="HFU60" s="76"/>
      <c r="HFV60" s="76"/>
      <c r="HFW60" s="76"/>
      <c r="HFX60" s="76"/>
      <c r="HFY60" s="76"/>
      <c r="HFZ60" s="76"/>
      <c r="HGA60" s="76"/>
      <c r="HGB60" s="76"/>
      <c r="HGC60" s="76"/>
      <c r="HGD60" s="76"/>
      <c r="HGE60" s="76"/>
      <c r="HGF60" s="76"/>
      <c r="HGG60" s="76"/>
      <c r="HGH60" s="76"/>
      <c r="HGI60" s="76"/>
      <c r="HGJ60" s="76"/>
      <c r="HGK60" s="76"/>
      <c r="HGL60" s="76"/>
      <c r="HGM60" s="76"/>
      <c r="HGN60" s="76"/>
      <c r="HGO60" s="76"/>
      <c r="HGP60" s="76"/>
      <c r="HGQ60" s="76"/>
      <c r="HGR60" s="76"/>
      <c r="HGS60" s="76"/>
      <c r="HGT60" s="76"/>
      <c r="HGU60" s="76"/>
      <c r="HGV60" s="76"/>
      <c r="HGW60" s="76"/>
      <c r="HGX60" s="76"/>
      <c r="HGY60" s="76"/>
      <c r="HGZ60" s="76"/>
      <c r="HHA60" s="76"/>
      <c r="HHB60" s="76"/>
      <c r="HHC60" s="76"/>
      <c r="HHD60" s="76"/>
      <c r="HHE60" s="76"/>
      <c r="HHF60" s="76"/>
      <c r="HHG60" s="76"/>
      <c r="HHH60" s="76"/>
      <c r="HHI60" s="76"/>
      <c r="HHJ60" s="76"/>
      <c r="HHK60" s="76"/>
      <c r="HHL60" s="76"/>
      <c r="HHM60" s="76"/>
      <c r="HHN60" s="76"/>
      <c r="HHO60" s="76"/>
      <c r="HHP60" s="76"/>
      <c r="HHQ60" s="76"/>
      <c r="HHR60" s="76"/>
      <c r="HHS60" s="76"/>
      <c r="HHT60" s="76"/>
      <c r="HHU60" s="76"/>
      <c r="HHV60" s="76"/>
      <c r="HHW60" s="76"/>
      <c r="HHX60" s="76"/>
      <c r="HHY60" s="76"/>
      <c r="HHZ60" s="76"/>
      <c r="HIA60" s="76"/>
      <c r="HIB60" s="76"/>
      <c r="HIC60" s="76"/>
      <c r="HID60" s="76"/>
      <c r="HIE60" s="76"/>
      <c r="HIF60" s="76"/>
      <c r="HIG60" s="76"/>
      <c r="HIH60" s="76"/>
      <c r="HII60" s="76"/>
      <c r="HIJ60" s="76"/>
      <c r="HIK60" s="76"/>
      <c r="HIL60" s="76"/>
      <c r="HIM60" s="76"/>
      <c r="HIN60" s="76"/>
      <c r="HIO60" s="76"/>
      <c r="HIP60" s="76"/>
      <c r="HIQ60" s="76"/>
      <c r="HIR60" s="76"/>
      <c r="HIS60" s="76"/>
      <c r="HIT60" s="76"/>
      <c r="HIU60" s="76"/>
      <c r="HIV60" s="76"/>
      <c r="HIW60" s="76"/>
      <c r="HIX60" s="76"/>
      <c r="HIY60" s="76"/>
      <c r="HIZ60" s="76"/>
      <c r="HJA60" s="76"/>
      <c r="HJB60" s="76"/>
      <c r="HJC60" s="76"/>
      <c r="HJD60" s="76"/>
      <c r="HJE60" s="76"/>
      <c r="HJF60" s="76"/>
      <c r="HJG60" s="76"/>
      <c r="HJH60" s="76"/>
      <c r="HJI60" s="76"/>
      <c r="HJJ60" s="76"/>
      <c r="HJK60" s="76"/>
      <c r="HJL60" s="76"/>
      <c r="HJM60" s="76"/>
      <c r="HJN60" s="76"/>
      <c r="HJO60" s="76"/>
      <c r="HJP60" s="76"/>
      <c r="HJQ60" s="76"/>
      <c r="HJR60" s="76"/>
      <c r="HJS60" s="76"/>
      <c r="HJT60" s="76"/>
      <c r="HJU60" s="76"/>
      <c r="HJV60" s="76"/>
      <c r="HJW60" s="76"/>
      <c r="HJX60" s="76"/>
      <c r="HJY60" s="76"/>
      <c r="HJZ60" s="76"/>
      <c r="HKA60" s="76"/>
      <c r="HKB60" s="76"/>
      <c r="HKC60" s="76"/>
      <c r="HKD60" s="76"/>
      <c r="HKE60" s="76"/>
      <c r="HKF60" s="76"/>
      <c r="HKG60" s="76"/>
      <c r="HKH60" s="76"/>
      <c r="HKI60" s="76"/>
      <c r="HKJ60" s="76"/>
      <c r="HKK60" s="76"/>
      <c r="HKL60" s="76"/>
      <c r="HKM60" s="76"/>
      <c r="HKN60" s="76"/>
      <c r="HKO60" s="76"/>
      <c r="HKP60" s="76"/>
      <c r="HKQ60" s="76"/>
      <c r="HKR60" s="76"/>
      <c r="HKS60" s="76"/>
      <c r="HKT60" s="76"/>
      <c r="HKU60" s="76"/>
      <c r="HKV60" s="76"/>
      <c r="HKW60" s="76"/>
      <c r="HKX60" s="76"/>
      <c r="HKY60" s="76"/>
      <c r="HKZ60" s="76"/>
      <c r="HLA60" s="76"/>
      <c r="HLB60" s="76"/>
      <c r="HLC60" s="76"/>
      <c r="HLD60" s="76"/>
      <c r="HLE60" s="76"/>
      <c r="HLF60" s="76"/>
      <c r="HLG60" s="76"/>
      <c r="HLH60" s="76"/>
      <c r="HLI60" s="76"/>
      <c r="HLJ60" s="76"/>
      <c r="HLK60" s="76"/>
      <c r="HLL60" s="76"/>
      <c r="HLM60" s="76"/>
      <c r="HLN60" s="76"/>
      <c r="HLO60" s="76"/>
      <c r="HLP60" s="76"/>
      <c r="HLQ60" s="76"/>
      <c r="HLR60" s="76"/>
      <c r="HLS60" s="76"/>
      <c r="HLT60" s="76"/>
      <c r="HLU60" s="76"/>
      <c r="HLV60" s="76"/>
      <c r="HLW60" s="76"/>
      <c r="HLX60" s="76"/>
      <c r="HLY60" s="76"/>
      <c r="HLZ60" s="76"/>
      <c r="HMA60" s="76"/>
      <c r="HMB60" s="76"/>
      <c r="HMC60" s="76"/>
      <c r="HMD60" s="76"/>
      <c r="HME60" s="76"/>
      <c r="HMF60" s="76"/>
      <c r="HMG60" s="76"/>
      <c r="HMH60" s="76"/>
      <c r="HMI60" s="76"/>
      <c r="HMJ60" s="76"/>
      <c r="HMK60" s="76"/>
      <c r="HML60" s="76"/>
      <c r="HMM60" s="76"/>
      <c r="HMN60" s="76"/>
      <c r="HMO60" s="76"/>
      <c r="HMP60" s="76"/>
      <c r="HMQ60" s="76"/>
      <c r="HMR60" s="76"/>
      <c r="HMS60" s="76"/>
      <c r="HMT60" s="76"/>
      <c r="HMU60" s="76"/>
      <c r="HMV60" s="76"/>
      <c r="HMW60" s="76"/>
      <c r="HMX60" s="76"/>
      <c r="HMY60" s="76"/>
      <c r="HMZ60" s="76"/>
      <c r="HNA60" s="76"/>
      <c r="HNB60" s="76"/>
      <c r="HNC60" s="76"/>
      <c r="HND60" s="76"/>
      <c r="HNE60" s="76"/>
      <c r="HNF60" s="76"/>
      <c r="HNG60" s="76"/>
      <c r="HNH60" s="76"/>
      <c r="HNI60" s="76"/>
      <c r="HNJ60" s="76"/>
      <c r="HNK60" s="76"/>
      <c r="HNL60" s="76"/>
      <c r="HNM60" s="76"/>
      <c r="HNN60" s="76"/>
      <c r="HNO60" s="76"/>
      <c r="HNP60" s="76"/>
      <c r="HNQ60" s="76"/>
      <c r="HNR60" s="76"/>
      <c r="HNS60" s="76"/>
      <c r="HNT60" s="76"/>
      <c r="HNU60" s="76"/>
      <c r="HNV60" s="76"/>
      <c r="HNW60" s="76"/>
      <c r="HNX60" s="76"/>
      <c r="HNY60" s="76"/>
      <c r="HNZ60" s="76"/>
      <c r="HOA60" s="76"/>
      <c r="HOB60" s="76"/>
      <c r="HOC60" s="76"/>
      <c r="HOD60" s="76"/>
      <c r="HOE60" s="76"/>
      <c r="HOF60" s="76"/>
      <c r="HOG60" s="76"/>
      <c r="HOH60" s="76"/>
      <c r="HOI60" s="76"/>
      <c r="HOJ60" s="76"/>
      <c r="HOK60" s="76"/>
      <c r="HOL60" s="76"/>
      <c r="HOM60" s="76"/>
      <c r="HON60" s="76"/>
      <c r="HOO60" s="76"/>
      <c r="HOP60" s="76"/>
      <c r="HOQ60" s="76"/>
      <c r="HOR60" s="76"/>
      <c r="HOS60" s="76"/>
      <c r="HOT60" s="76"/>
      <c r="HOU60" s="76"/>
      <c r="HOV60" s="76"/>
      <c r="HOW60" s="76"/>
      <c r="HOX60" s="76"/>
      <c r="HOY60" s="76"/>
      <c r="HOZ60" s="76"/>
      <c r="HPA60" s="76"/>
      <c r="HPB60" s="76"/>
      <c r="HPC60" s="76"/>
      <c r="HPD60" s="76"/>
      <c r="HPE60" s="76"/>
      <c r="HPF60" s="76"/>
      <c r="HPG60" s="76"/>
      <c r="HPH60" s="76"/>
      <c r="HPI60" s="76"/>
      <c r="HPJ60" s="76"/>
      <c r="HPK60" s="76"/>
      <c r="HPL60" s="76"/>
      <c r="HPM60" s="76"/>
      <c r="HPN60" s="76"/>
      <c r="HPO60" s="76"/>
      <c r="HPP60" s="76"/>
      <c r="HPQ60" s="76"/>
      <c r="HPR60" s="76"/>
      <c r="HPS60" s="76"/>
      <c r="HPT60" s="76"/>
      <c r="HPU60" s="76"/>
      <c r="HPV60" s="76"/>
      <c r="HPW60" s="76"/>
      <c r="HPX60" s="76"/>
      <c r="HPY60" s="76"/>
      <c r="HPZ60" s="76"/>
      <c r="HQA60" s="76"/>
      <c r="HQB60" s="76"/>
      <c r="HQC60" s="76"/>
      <c r="HQD60" s="76"/>
      <c r="HQE60" s="76"/>
      <c r="HQF60" s="76"/>
      <c r="HQG60" s="76"/>
      <c r="HQH60" s="76"/>
      <c r="HQI60" s="76"/>
      <c r="HQJ60" s="76"/>
      <c r="HQK60" s="76"/>
      <c r="HQL60" s="76"/>
      <c r="HQM60" s="76"/>
      <c r="HQN60" s="76"/>
      <c r="HQO60" s="76"/>
      <c r="HQP60" s="76"/>
      <c r="HQQ60" s="76"/>
      <c r="HQR60" s="76"/>
      <c r="HQS60" s="76"/>
      <c r="HQT60" s="76"/>
      <c r="HQU60" s="76"/>
      <c r="HQV60" s="76"/>
      <c r="HQW60" s="76"/>
      <c r="HQX60" s="76"/>
      <c r="HQY60" s="76"/>
      <c r="HQZ60" s="76"/>
      <c r="HRA60" s="76"/>
      <c r="HRB60" s="76"/>
      <c r="HRC60" s="76"/>
      <c r="HRD60" s="76"/>
      <c r="HRE60" s="76"/>
      <c r="HRF60" s="76"/>
      <c r="HRG60" s="76"/>
      <c r="HRH60" s="76"/>
      <c r="HRI60" s="76"/>
      <c r="HRJ60" s="76"/>
      <c r="HRK60" s="76"/>
      <c r="HRL60" s="76"/>
      <c r="HRM60" s="76"/>
      <c r="HRN60" s="76"/>
      <c r="HRO60" s="76"/>
      <c r="HRP60" s="76"/>
      <c r="HRQ60" s="76"/>
      <c r="HRR60" s="76"/>
      <c r="HRS60" s="76"/>
      <c r="HRT60" s="76"/>
      <c r="HRU60" s="76"/>
      <c r="HRV60" s="76"/>
      <c r="HRW60" s="76"/>
      <c r="HRX60" s="76"/>
      <c r="HRY60" s="76"/>
      <c r="HRZ60" s="76"/>
      <c r="HSA60" s="76"/>
      <c r="HSB60" s="76"/>
      <c r="HSC60" s="76"/>
      <c r="HSD60" s="76"/>
      <c r="HSE60" s="76"/>
      <c r="HSF60" s="76"/>
      <c r="HSG60" s="76"/>
      <c r="HSH60" s="76"/>
      <c r="HSI60" s="76"/>
      <c r="HSJ60" s="76"/>
      <c r="HSK60" s="76"/>
      <c r="HSL60" s="76"/>
      <c r="HSM60" s="76"/>
      <c r="HSN60" s="76"/>
      <c r="HSO60" s="76"/>
      <c r="HSP60" s="76"/>
      <c r="HSQ60" s="76"/>
      <c r="HSR60" s="76"/>
      <c r="HSS60" s="76"/>
      <c r="HST60" s="76"/>
      <c r="HSU60" s="76"/>
      <c r="HSV60" s="76"/>
      <c r="HSW60" s="76"/>
      <c r="HSX60" s="76"/>
      <c r="HSY60" s="76"/>
      <c r="HSZ60" s="76"/>
      <c r="HTA60" s="76"/>
      <c r="HTB60" s="76"/>
      <c r="HTC60" s="76"/>
      <c r="HTD60" s="76"/>
      <c r="HTE60" s="76"/>
      <c r="HTF60" s="76"/>
      <c r="HTG60" s="76"/>
      <c r="HTH60" s="76"/>
      <c r="HTI60" s="76"/>
      <c r="HTJ60" s="76"/>
      <c r="HTK60" s="76"/>
      <c r="HTL60" s="76"/>
      <c r="HTM60" s="76"/>
      <c r="HTN60" s="76"/>
      <c r="HTO60" s="76"/>
      <c r="HTP60" s="76"/>
      <c r="HTQ60" s="76"/>
      <c r="HTR60" s="76"/>
      <c r="HTS60" s="76"/>
      <c r="HTT60" s="76"/>
      <c r="HTU60" s="76"/>
      <c r="HTV60" s="76"/>
      <c r="HTW60" s="76"/>
      <c r="HTX60" s="76"/>
      <c r="HTY60" s="76"/>
      <c r="HTZ60" s="76"/>
      <c r="HUA60" s="76"/>
      <c r="HUB60" s="76"/>
      <c r="HUC60" s="76"/>
      <c r="HUD60" s="76"/>
      <c r="HUE60" s="76"/>
      <c r="HUF60" s="76"/>
      <c r="HUG60" s="76"/>
      <c r="HUH60" s="76"/>
      <c r="HUI60" s="76"/>
      <c r="HUJ60" s="76"/>
      <c r="HUK60" s="76"/>
      <c r="HUL60" s="76"/>
      <c r="HUM60" s="76"/>
      <c r="HUN60" s="76"/>
      <c r="HUO60" s="76"/>
      <c r="HUP60" s="76"/>
      <c r="HUQ60" s="76"/>
      <c r="HUR60" s="76"/>
      <c r="HUS60" s="76"/>
      <c r="HUT60" s="76"/>
      <c r="HUU60" s="76"/>
      <c r="HUV60" s="76"/>
      <c r="HUW60" s="76"/>
      <c r="HUX60" s="76"/>
      <c r="HUY60" s="76"/>
      <c r="HUZ60" s="76"/>
      <c r="HVA60" s="76"/>
      <c r="HVB60" s="76"/>
      <c r="HVC60" s="76"/>
      <c r="HVD60" s="76"/>
      <c r="HVE60" s="76"/>
      <c r="HVF60" s="76"/>
      <c r="HVG60" s="76"/>
      <c r="HVH60" s="76"/>
      <c r="HVI60" s="76"/>
      <c r="HVJ60" s="76"/>
      <c r="HVK60" s="76"/>
      <c r="HVL60" s="76"/>
      <c r="HVM60" s="76"/>
      <c r="HVN60" s="76"/>
      <c r="HVO60" s="76"/>
      <c r="HVP60" s="76"/>
      <c r="HVQ60" s="76"/>
      <c r="HVR60" s="76"/>
      <c r="HVS60" s="76"/>
      <c r="HVT60" s="76"/>
      <c r="HVU60" s="76"/>
      <c r="HVV60" s="76"/>
      <c r="HVW60" s="76"/>
      <c r="HVX60" s="76"/>
      <c r="HVY60" s="76"/>
      <c r="HVZ60" s="76"/>
      <c r="HWA60" s="76"/>
      <c r="HWB60" s="76"/>
      <c r="HWC60" s="76"/>
      <c r="HWD60" s="76"/>
      <c r="HWE60" s="76"/>
      <c r="HWF60" s="76"/>
      <c r="HWG60" s="76"/>
      <c r="HWH60" s="76"/>
      <c r="HWI60" s="76"/>
      <c r="HWJ60" s="76"/>
      <c r="HWK60" s="76"/>
      <c r="HWL60" s="76"/>
      <c r="HWM60" s="76"/>
      <c r="HWN60" s="76"/>
      <c r="HWO60" s="76"/>
      <c r="HWP60" s="76"/>
      <c r="HWQ60" s="76"/>
      <c r="HWR60" s="76"/>
      <c r="HWS60" s="76"/>
      <c r="HWT60" s="76"/>
      <c r="HWU60" s="76"/>
      <c r="HWV60" s="76"/>
      <c r="HWW60" s="76"/>
      <c r="HWX60" s="76"/>
      <c r="HWY60" s="76"/>
      <c r="HWZ60" s="76"/>
      <c r="HXA60" s="76"/>
      <c r="HXB60" s="76"/>
      <c r="HXC60" s="76"/>
      <c r="HXD60" s="76"/>
      <c r="HXE60" s="76"/>
      <c r="HXF60" s="76"/>
      <c r="HXG60" s="76"/>
      <c r="HXH60" s="76"/>
      <c r="HXI60" s="76"/>
      <c r="HXJ60" s="76"/>
      <c r="HXK60" s="76"/>
      <c r="HXL60" s="76"/>
      <c r="HXM60" s="76"/>
      <c r="HXN60" s="76"/>
      <c r="HXO60" s="76"/>
      <c r="HXP60" s="76"/>
      <c r="HXQ60" s="76"/>
      <c r="HXR60" s="76"/>
      <c r="HXS60" s="76"/>
      <c r="HXT60" s="76"/>
      <c r="HXU60" s="76"/>
      <c r="HXV60" s="76"/>
      <c r="HXW60" s="76"/>
      <c r="HXX60" s="76"/>
      <c r="HXY60" s="76"/>
      <c r="HXZ60" s="76"/>
      <c r="HYA60" s="76"/>
      <c r="HYB60" s="76"/>
      <c r="HYC60" s="76"/>
      <c r="HYD60" s="76"/>
      <c r="HYE60" s="76"/>
      <c r="HYF60" s="76"/>
      <c r="HYG60" s="76"/>
      <c r="HYH60" s="76"/>
      <c r="HYI60" s="76"/>
      <c r="HYJ60" s="76"/>
      <c r="HYK60" s="76"/>
      <c r="HYL60" s="76"/>
      <c r="HYM60" s="76"/>
      <c r="HYN60" s="76"/>
      <c r="HYO60" s="76"/>
      <c r="HYP60" s="76"/>
      <c r="HYQ60" s="76"/>
      <c r="HYR60" s="76"/>
      <c r="HYS60" s="76"/>
      <c r="HYT60" s="76"/>
      <c r="HYU60" s="76"/>
      <c r="HYV60" s="76"/>
      <c r="HYW60" s="76"/>
      <c r="HYX60" s="76"/>
      <c r="HYY60" s="76"/>
      <c r="HYZ60" s="76"/>
      <c r="HZA60" s="76"/>
      <c r="HZB60" s="76"/>
      <c r="HZC60" s="76"/>
      <c r="HZD60" s="76"/>
      <c r="HZE60" s="76"/>
      <c r="HZF60" s="76"/>
      <c r="HZG60" s="76"/>
      <c r="HZH60" s="76"/>
      <c r="HZI60" s="76"/>
      <c r="HZJ60" s="76"/>
      <c r="HZK60" s="76"/>
      <c r="HZL60" s="76"/>
      <c r="HZM60" s="76"/>
      <c r="HZN60" s="76"/>
      <c r="HZO60" s="76"/>
      <c r="HZP60" s="76"/>
      <c r="HZQ60" s="76"/>
      <c r="HZR60" s="76"/>
      <c r="HZS60" s="76"/>
      <c r="HZT60" s="76"/>
      <c r="HZU60" s="76"/>
      <c r="HZV60" s="76"/>
      <c r="HZW60" s="76"/>
      <c r="HZX60" s="76"/>
      <c r="HZY60" s="76"/>
      <c r="HZZ60" s="76"/>
      <c r="IAA60" s="76"/>
      <c r="IAB60" s="76"/>
      <c r="IAC60" s="76"/>
      <c r="IAD60" s="76"/>
      <c r="IAE60" s="76"/>
      <c r="IAF60" s="76"/>
      <c r="IAG60" s="76"/>
      <c r="IAH60" s="76"/>
      <c r="IAI60" s="76"/>
      <c r="IAJ60" s="76"/>
      <c r="IAK60" s="76"/>
      <c r="IAL60" s="76"/>
      <c r="IAM60" s="76"/>
      <c r="IAN60" s="76"/>
      <c r="IAO60" s="76"/>
      <c r="IAP60" s="76"/>
      <c r="IAQ60" s="76"/>
      <c r="IAR60" s="76"/>
      <c r="IAS60" s="76"/>
      <c r="IAT60" s="76"/>
      <c r="IAU60" s="76"/>
      <c r="IAV60" s="76"/>
      <c r="IAW60" s="76"/>
      <c r="IAX60" s="76"/>
      <c r="IAY60" s="76"/>
      <c r="IAZ60" s="76"/>
      <c r="IBA60" s="76"/>
      <c r="IBB60" s="76"/>
      <c r="IBC60" s="76"/>
      <c r="IBD60" s="76"/>
      <c r="IBE60" s="76"/>
      <c r="IBF60" s="76"/>
      <c r="IBG60" s="76"/>
      <c r="IBH60" s="76"/>
      <c r="IBI60" s="76"/>
      <c r="IBJ60" s="76"/>
      <c r="IBK60" s="76"/>
      <c r="IBL60" s="76"/>
      <c r="IBM60" s="76"/>
      <c r="IBN60" s="76"/>
      <c r="IBO60" s="76"/>
      <c r="IBP60" s="76"/>
      <c r="IBQ60" s="76"/>
      <c r="IBR60" s="76"/>
      <c r="IBS60" s="76"/>
      <c r="IBT60" s="76"/>
      <c r="IBU60" s="76"/>
      <c r="IBV60" s="76"/>
      <c r="IBW60" s="76"/>
      <c r="IBX60" s="76"/>
      <c r="IBY60" s="76"/>
      <c r="IBZ60" s="76"/>
      <c r="ICA60" s="76"/>
      <c r="ICB60" s="76"/>
      <c r="ICC60" s="76"/>
      <c r="ICD60" s="76"/>
      <c r="ICE60" s="76"/>
      <c r="ICF60" s="76"/>
      <c r="ICG60" s="76"/>
      <c r="ICH60" s="76"/>
      <c r="ICI60" s="76"/>
      <c r="ICJ60" s="76"/>
      <c r="ICK60" s="76"/>
      <c r="ICL60" s="76"/>
      <c r="ICM60" s="76"/>
      <c r="ICN60" s="76"/>
      <c r="ICO60" s="76"/>
      <c r="ICP60" s="76"/>
      <c r="ICQ60" s="76"/>
      <c r="ICR60" s="76"/>
      <c r="ICS60" s="76"/>
      <c r="ICT60" s="76"/>
      <c r="ICU60" s="76"/>
      <c r="ICV60" s="76"/>
      <c r="ICW60" s="76"/>
      <c r="ICX60" s="76"/>
      <c r="ICY60" s="76"/>
      <c r="ICZ60" s="76"/>
      <c r="IDA60" s="76"/>
      <c r="IDB60" s="76"/>
      <c r="IDC60" s="76"/>
      <c r="IDD60" s="76"/>
      <c r="IDE60" s="76"/>
      <c r="IDF60" s="76"/>
      <c r="IDG60" s="76"/>
      <c r="IDH60" s="76"/>
      <c r="IDI60" s="76"/>
      <c r="IDJ60" s="76"/>
      <c r="IDK60" s="76"/>
      <c r="IDL60" s="76"/>
      <c r="IDM60" s="76"/>
      <c r="IDN60" s="76"/>
      <c r="IDO60" s="76"/>
      <c r="IDP60" s="76"/>
      <c r="IDQ60" s="76"/>
      <c r="IDR60" s="76"/>
      <c r="IDS60" s="76"/>
      <c r="IDT60" s="76"/>
      <c r="IDU60" s="76"/>
      <c r="IDV60" s="76"/>
      <c r="IDW60" s="76"/>
      <c r="IDX60" s="76"/>
      <c r="IDY60" s="76"/>
      <c r="IDZ60" s="76"/>
      <c r="IEA60" s="76"/>
      <c r="IEB60" s="76"/>
      <c r="IEC60" s="76"/>
      <c r="IED60" s="76"/>
      <c r="IEE60" s="76"/>
      <c r="IEF60" s="76"/>
      <c r="IEG60" s="76"/>
      <c r="IEH60" s="76"/>
      <c r="IEI60" s="76"/>
      <c r="IEJ60" s="76"/>
      <c r="IEK60" s="76"/>
      <c r="IEL60" s="76"/>
      <c r="IEM60" s="76"/>
      <c r="IEN60" s="76"/>
      <c r="IEO60" s="76"/>
      <c r="IEP60" s="76"/>
      <c r="IEQ60" s="76"/>
      <c r="IER60" s="76"/>
      <c r="IES60" s="76"/>
      <c r="IET60" s="76"/>
      <c r="IEU60" s="76"/>
      <c r="IEV60" s="76"/>
      <c r="IEW60" s="76"/>
      <c r="IEX60" s="76"/>
      <c r="IEY60" s="76"/>
      <c r="IEZ60" s="76"/>
      <c r="IFA60" s="76"/>
      <c r="IFB60" s="76"/>
      <c r="IFC60" s="76"/>
      <c r="IFD60" s="76"/>
      <c r="IFE60" s="76"/>
      <c r="IFF60" s="76"/>
      <c r="IFG60" s="76"/>
      <c r="IFH60" s="76"/>
      <c r="IFI60" s="76"/>
      <c r="IFJ60" s="76"/>
      <c r="IFK60" s="76"/>
      <c r="IFL60" s="76"/>
      <c r="IFM60" s="76"/>
      <c r="IFN60" s="76"/>
      <c r="IFO60" s="76"/>
      <c r="IFP60" s="76"/>
      <c r="IFQ60" s="76"/>
      <c r="IFR60" s="76"/>
      <c r="IFS60" s="76"/>
      <c r="IFT60" s="76"/>
      <c r="IFU60" s="76"/>
      <c r="IFV60" s="76"/>
      <c r="IFW60" s="76"/>
      <c r="IFX60" s="76"/>
      <c r="IFY60" s="76"/>
      <c r="IFZ60" s="76"/>
      <c r="IGA60" s="76"/>
      <c r="IGB60" s="76"/>
      <c r="IGC60" s="76"/>
      <c r="IGD60" s="76"/>
      <c r="IGE60" s="76"/>
      <c r="IGF60" s="76"/>
      <c r="IGG60" s="76"/>
      <c r="IGH60" s="76"/>
      <c r="IGI60" s="76"/>
      <c r="IGJ60" s="76"/>
      <c r="IGK60" s="76"/>
      <c r="IGL60" s="76"/>
      <c r="IGM60" s="76"/>
      <c r="IGN60" s="76"/>
      <c r="IGO60" s="76"/>
      <c r="IGP60" s="76"/>
      <c r="IGQ60" s="76"/>
      <c r="IGR60" s="76"/>
      <c r="IGS60" s="76"/>
      <c r="IGT60" s="76"/>
      <c r="IGU60" s="76"/>
      <c r="IGV60" s="76"/>
      <c r="IGW60" s="76"/>
      <c r="IGX60" s="76"/>
      <c r="IGY60" s="76"/>
      <c r="IGZ60" s="76"/>
      <c r="IHA60" s="76"/>
      <c r="IHB60" s="76"/>
      <c r="IHC60" s="76"/>
      <c r="IHD60" s="76"/>
      <c r="IHE60" s="76"/>
      <c r="IHF60" s="76"/>
      <c r="IHG60" s="76"/>
      <c r="IHH60" s="76"/>
      <c r="IHI60" s="76"/>
      <c r="IHJ60" s="76"/>
      <c r="IHK60" s="76"/>
      <c r="IHL60" s="76"/>
      <c r="IHM60" s="76"/>
      <c r="IHN60" s="76"/>
      <c r="IHO60" s="76"/>
      <c r="IHP60" s="76"/>
      <c r="IHQ60" s="76"/>
      <c r="IHR60" s="76"/>
      <c r="IHS60" s="76"/>
      <c r="IHT60" s="76"/>
      <c r="IHU60" s="76"/>
      <c r="IHV60" s="76"/>
      <c r="IHW60" s="76"/>
      <c r="IHX60" s="76"/>
      <c r="IHY60" s="76"/>
      <c r="IHZ60" s="76"/>
      <c r="IIA60" s="76"/>
      <c r="IIB60" s="76"/>
      <c r="IIC60" s="76"/>
      <c r="IID60" s="76"/>
      <c r="IIE60" s="76"/>
      <c r="IIF60" s="76"/>
      <c r="IIG60" s="76"/>
      <c r="IIH60" s="76"/>
      <c r="III60" s="76"/>
      <c r="IIJ60" s="76"/>
      <c r="IIK60" s="76"/>
      <c r="IIL60" s="76"/>
      <c r="IIM60" s="76"/>
      <c r="IIN60" s="76"/>
      <c r="IIO60" s="76"/>
      <c r="IIP60" s="76"/>
      <c r="IIQ60" s="76"/>
      <c r="IIR60" s="76"/>
      <c r="IIS60" s="76"/>
      <c r="IIT60" s="76"/>
      <c r="IIU60" s="76"/>
      <c r="IIV60" s="76"/>
      <c r="IIW60" s="76"/>
      <c r="IIX60" s="76"/>
      <c r="IIY60" s="76"/>
      <c r="IIZ60" s="76"/>
      <c r="IJA60" s="76"/>
      <c r="IJB60" s="76"/>
      <c r="IJC60" s="76"/>
      <c r="IJD60" s="76"/>
      <c r="IJE60" s="76"/>
      <c r="IJF60" s="76"/>
      <c r="IJG60" s="76"/>
      <c r="IJH60" s="76"/>
      <c r="IJI60" s="76"/>
      <c r="IJJ60" s="76"/>
      <c r="IJK60" s="76"/>
      <c r="IJL60" s="76"/>
      <c r="IJM60" s="76"/>
      <c r="IJN60" s="76"/>
      <c r="IJO60" s="76"/>
      <c r="IJP60" s="76"/>
      <c r="IJQ60" s="76"/>
      <c r="IJR60" s="76"/>
      <c r="IJS60" s="76"/>
      <c r="IJT60" s="76"/>
      <c r="IJU60" s="76"/>
      <c r="IJV60" s="76"/>
      <c r="IJW60" s="76"/>
      <c r="IJX60" s="76"/>
      <c r="IJY60" s="76"/>
      <c r="IJZ60" s="76"/>
      <c r="IKA60" s="76"/>
      <c r="IKB60" s="76"/>
      <c r="IKC60" s="76"/>
      <c r="IKD60" s="76"/>
      <c r="IKE60" s="76"/>
      <c r="IKF60" s="76"/>
      <c r="IKG60" s="76"/>
      <c r="IKH60" s="76"/>
      <c r="IKI60" s="76"/>
      <c r="IKJ60" s="76"/>
      <c r="IKK60" s="76"/>
      <c r="IKL60" s="76"/>
      <c r="IKM60" s="76"/>
      <c r="IKN60" s="76"/>
      <c r="IKO60" s="76"/>
      <c r="IKP60" s="76"/>
      <c r="IKQ60" s="76"/>
      <c r="IKR60" s="76"/>
      <c r="IKS60" s="76"/>
      <c r="IKT60" s="76"/>
      <c r="IKU60" s="76"/>
      <c r="IKV60" s="76"/>
      <c r="IKW60" s="76"/>
      <c r="IKX60" s="76"/>
      <c r="IKY60" s="76"/>
      <c r="IKZ60" s="76"/>
      <c r="ILA60" s="76"/>
      <c r="ILB60" s="76"/>
      <c r="ILC60" s="76"/>
      <c r="ILD60" s="76"/>
      <c r="ILE60" s="76"/>
      <c r="ILF60" s="76"/>
      <c r="ILG60" s="76"/>
      <c r="ILH60" s="76"/>
      <c r="ILI60" s="76"/>
      <c r="ILJ60" s="76"/>
      <c r="ILK60" s="76"/>
      <c r="ILL60" s="76"/>
      <c r="ILM60" s="76"/>
      <c r="ILN60" s="76"/>
      <c r="ILO60" s="76"/>
      <c r="ILP60" s="76"/>
      <c r="ILQ60" s="76"/>
      <c r="ILR60" s="76"/>
      <c r="ILS60" s="76"/>
      <c r="ILT60" s="76"/>
      <c r="ILU60" s="76"/>
      <c r="ILV60" s="76"/>
      <c r="ILW60" s="76"/>
      <c r="ILX60" s="76"/>
      <c r="ILY60" s="76"/>
      <c r="ILZ60" s="76"/>
      <c r="IMA60" s="76"/>
      <c r="IMB60" s="76"/>
      <c r="IMC60" s="76"/>
      <c r="IMD60" s="76"/>
      <c r="IME60" s="76"/>
      <c r="IMF60" s="76"/>
      <c r="IMG60" s="76"/>
      <c r="IMH60" s="76"/>
      <c r="IMI60" s="76"/>
      <c r="IMJ60" s="76"/>
      <c r="IMK60" s="76"/>
      <c r="IML60" s="76"/>
      <c r="IMM60" s="76"/>
      <c r="IMN60" s="76"/>
      <c r="IMO60" s="76"/>
      <c r="IMP60" s="76"/>
      <c r="IMQ60" s="76"/>
      <c r="IMR60" s="76"/>
      <c r="IMS60" s="76"/>
      <c r="IMT60" s="76"/>
      <c r="IMU60" s="76"/>
      <c r="IMV60" s="76"/>
      <c r="IMW60" s="76"/>
      <c r="IMX60" s="76"/>
      <c r="IMY60" s="76"/>
      <c r="IMZ60" s="76"/>
      <c r="INA60" s="76"/>
      <c r="INB60" s="76"/>
      <c r="INC60" s="76"/>
      <c r="IND60" s="76"/>
      <c r="INE60" s="76"/>
      <c r="INF60" s="76"/>
      <c r="ING60" s="76"/>
      <c r="INH60" s="76"/>
      <c r="INI60" s="76"/>
      <c r="INJ60" s="76"/>
      <c r="INK60" s="76"/>
      <c r="INL60" s="76"/>
      <c r="INM60" s="76"/>
      <c r="INN60" s="76"/>
      <c r="INO60" s="76"/>
      <c r="INP60" s="76"/>
      <c r="INQ60" s="76"/>
      <c r="INR60" s="76"/>
      <c r="INS60" s="76"/>
      <c r="INT60" s="76"/>
      <c r="INU60" s="76"/>
      <c r="INV60" s="76"/>
      <c r="INW60" s="76"/>
      <c r="INX60" s="76"/>
      <c r="INY60" s="76"/>
      <c r="INZ60" s="76"/>
      <c r="IOA60" s="76"/>
      <c r="IOB60" s="76"/>
      <c r="IOC60" s="76"/>
      <c r="IOD60" s="76"/>
      <c r="IOE60" s="76"/>
      <c r="IOF60" s="76"/>
      <c r="IOG60" s="76"/>
      <c r="IOH60" s="76"/>
      <c r="IOI60" s="76"/>
      <c r="IOJ60" s="76"/>
      <c r="IOK60" s="76"/>
      <c r="IOL60" s="76"/>
      <c r="IOM60" s="76"/>
      <c r="ION60" s="76"/>
      <c r="IOO60" s="76"/>
      <c r="IOP60" s="76"/>
      <c r="IOQ60" s="76"/>
      <c r="IOR60" s="76"/>
      <c r="IOS60" s="76"/>
      <c r="IOT60" s="76"/>
      <c r="IOU60" s="76"/>
      <c r="IOV60" s="76"/>
      <c r="IOW60" s="76"/>
      <c r="IOX60" s="76"/>
      <c r="IOY60" s="76"/>
      <c r="IOZ60" s="76"/>
      <c r="IPA60" s="76"/>
      <c r="IPB60" s="76"/>
      <c r="IPC60" s="76"/>
      <c r="IPD60" s="76"/>
      <c r="IPE60" s="76"/>
      <c r="IPF60" s="76"/>
      <c r="IPG60" s="76"/>
      <c r="IPH60" s="76"/>
      <c r="IPI60" s="76"/>
      <c r="IPJ60" s="76"/>
      <c r="IPK60" s="76"/>
      <c r="IPL60" s="76"/>
      <c r="IPM60" s="76"/>
      <c r="IPN60" s="76"/>
      <c r="IPO60" s="76"/>
      <c r="IPP60" s="76"/>
      <c r="IPQ60" s="76"/>
      <c r="IPR60" s="76"/>
      <c r="IPS60" s="76"/>
      <c r="IPT60" s="76"/>
      <c r="IPU60" s="76"/>
      <c r="IPV60" s="76"/>
      <c r="IPW60" s="76"/>
      <c r="IPX60" s="76"/>
      <c r="IPY60" s="76"/>
      <c r="IPZ60" s="76"/>
      <c r="IQA60" s="76"/>
      <c r="IQB60" s="76"/>
      <c r="IQC60" s="76"/>
      <c r="IQD60" s="76"/>
      <c r="IQE60" s="76"/>
      <c r="IQF60" s="76"/>
      <c r="IQG60" s="76"/>
      <c r="IQH60" s="76"/>
      <c r="IQI60" s="76"/>
      <c r="IQJ60" s="76"/>
      <c r="IQK60" s="76"/>
      <c r="IQL60" s="76"/>
      <c r="IQM60" s="76"/>
      <c r="IQN60" s="76"/>
      <c r="IQO60" s="76"/>
      <c r="IQP60" s="76"/>
      <c r="IQQ60" s="76"/>
      <c r="IQR60" s="76"/>
      <c r="IQS60" s="76"/>
      <c r="IQT60" s="76"/>
      <c r="IQU60" s="76"/>
      <c r="IQV60" s="76"/>
      <c r="IQW60" s="76"/>
      <c r="IQX60" s="76"/>
      <c r="IQY60" s="76"/>
      <c r="IQZ60" s="76"/>
      <c r="IRA60" s="76"/>
      <c r="IRB60" s="76"/>
      <c r="IRC60" s="76"/>
      <c r="IRD60" s="76"/>
      <c r="IRE60" s="76"/>
      <c r="IRF60" s="76"/>
      <c r="IRG60" s="76"/>
      <c r="IRH60" s="76"/>
      <c r="IRI60" s="76"/>
      <c r="IRJ60" s="76"/>
      <c r="IRK60" s="76"/>
      <c r="IRL60" s="76"/>
      <c r="IRM60" s="76"/>
      <c r="IRN60" s="76"/>
      <c r="IRO60" s="76"/>
      <c r="IRP60" s="76"/>
      <c r="IRQ60" s="76"/>
      <c r="IRR60" s="76"/>
      <c r="IRS60" s="76"/>
      <c r="IRT60" s="76"/>
      <c r="IRU60" s="76"/>
      <c r="IRV60" s="76"/>
      <c r="IRW60" s="76"/>
      <c r="IRX60" s="76"/>
      <c r="IRY60" s="76"/>
      <c r="IRZ60" s="76"/>
      <c r="ISA60" s="76"/>
      <c r="ISB60" s="76"/>
      <c r="ISC60" s="76"/>
      <c r="ISD60" s="76"/>
      <c r="ISE60" s="76"/>
      <c r="ISF60" s="76"/>
      <c r="ISG60" s="76"/>
      <c r="ISH60" s="76"/>
      <c r="ISI60" s="76"/>
      <c r="ISJ60" s="76"/>
      <c r="ISK60" s="76"/>
      <c r="ISL60" s="76"/>
      <c r="ISM60" s="76"/>
      <c r="ISN60" s="76"/>
      <c r="ISO60" s="76"/>
      <c r="ISP60" s="76"/>
      <c r="ISQ60" s="76"/>
      <c r="ISR60" s="76"/>
      <c r="ISS60" s="76"/>
      <c r="IST60" s="76"/>
      <c r="ISU60" s="76"/>
      <c r="ISV60" s="76"/>
      <c r="ISW60" s="76"/>
      <c r="ISX60" s="76"/>
      <c r="ISY60" s="76"/>
      <c r="ISZ60" s="76"/>
      <c r="ITA60" s="76"/>
      <c r="ITB60" s="76"/>
      <c r="ITC60" s="76"/>
      <c r="ITD60" s="76"/>
      <c r="ITE60" s="76"/>
      <c r="ITF60" s="76"/>
      <c r="ITG60" s="76"/>
      <c r="ITH60" s="76"/>
      <c r="ITI60" s="76"/>
      <c r="ITJ60" s="76"/>
      <c r="ITK60" s="76"/>
      <c r="ITL60" s="76"/>
      <c r="ITM60" s="76"/>
      <c r="ITN60" s="76"/>
      <c r="ITO60" s="76"/>
      <c r="ITP60" s="76"/>
      <c r="ITQ60" s="76"/>
      <c r="ITR60" s="76"/>
      <c r="ITS60" s="76"/>
      <c r="ITT60" s="76"/>
      <c r="ITU60" s="76"/>
      <c r="ITV60" s="76"/>
      <c r="ITW60" s="76"/>
      <c r="ITX60" s="76"/>
      <c r="ITY60" s="76"/>
      <c r="ITZ60" s="76"/>
      <c r="IUA60" s="76"/>
      <c r="IUB60" s="76"/>
      <c r="IUC60" s="76"/>
      <c r="IUD60" s="76"/>
      <c r="IUE60" s="76"/>
      <c r="IUF60" s="76"/>
      <c r="IUG60" s="76"/>
      <c r="IUH60" s="76"/>
      <c r="IUI60" s="76"/>
      <c r="IUJ60" s="76"/>
      <c r="IUK60" s="76"/>
      <c r="IUL60" s="76"/>
      <c r="IUM60" s="76"/>
      <c r="IUN60" s="76"/>
      <c r="IUO60" s="76"/>
      <c r="IUP60" s="76"/>
      <c r="IUQ60" s="76"/>
      <c r="IUR60" s="76"/>
      <c r="IUS60" s="76"/>
      <c r="IUT60" s="76"/>
      <c r="IUU60" s="76"/>
      <c r="IUV60" s="76"/>
      <c r="IUW60" s="76"/>
      <c r="IUX60" s="76"/>
      <c r="IUY60" s="76"/>
      <c r="IUZ60" s="76"/>
      <c r="IVA60" s="76"/>
      <c r="IVB60" s="76"/>
      <c r="IVC60" s="76"/>
      <c r="IVD60" s="76"/>
      <c r="IVE60" s="76"/>
      <c r="IVF60" s="76"/>
      <c r="IVG60" s="76"/>
      <c r="IVH60" s="76"/>
      <c r="IVI60" s="76"/>
      <c r="IVJ60" s="76"/>
      <c r="IVK60" s="76"/>
      <c r="IVL60" s="76"/>
      <c r="IVM60" s="76"/>
      <c r="IVN60" s="76"/>
      <c r="IVO60" s="76"/>
      <c r="IVP60" s="76"/>
      <c r="IVQ60" s="76"/>
      <c r="IVR60" s="76"/>
      <c r="IVS60" s="76"/>
      <c r="IVT60" s="76"/>
      <c r="IVU60" s="76"/>
      <c r="IVV60" s="76"/>
      <c r="IVW60" s="76"/>
      <c r="IVX60" s="76"/>
      <c r="IVY60" s="76"/>
      <c r="IVZ60" s="76"/>
      <c r="IWA60" s="76"/>
      <c r="IWB60" s="76"/>
      <c r="IWC60" s="76"/>
      <c r="IWD60" s="76"/>
      <c r="IWE60" s="76"/>
      <c r="IWF60" s="76"/>
      <c r="IWG60" s="76"/>
      <c r="IWH60" s="76"/>
      <c r="IWI60" s="76"/>
      <c r="IWJ60" s="76"/>
      <c r="IWK60" s="76"/>
      <c r="IWL60" s="76"/>
      <c r="IWM60" s="76"/>
      <c r="IWN60" s="76"/>
      <c r="IWO60" s="76"/>
      <c r="IWP60" s="76"/>
      <c r="IWQ60" s="76"/>
      <c r="IWR60" s="76"/>
      <c r="IWS60" s="76"/>
      <c r="IWT60" s="76"/>
      <c r="IWU60" s="76"/>
      <c r="IWV60" s="76"/>
      <c r="IWW60" s="76"/>
      <c r="IWX60" s="76"/>
      <c r="IWY60" s="76"/>
      <c r="IWZ60" s="76"/>
      <c r="IXA60" s="76"/>
      <c r="IXB60" s="76"/>
      <c r="IXC60" s="76"/>
      <c r="IXD60" s="76"/>
      <c r="IXE60" s="76"/>
      <c r="IXF60" s="76"/>
      <c r="IXG60" s="76"/>
      <c r="IXH60" s="76"/>
      <c r="IXI60" s="76"/>
      <c r="IXJ60" s="76"/>
      <c r="IXK60" s="76"/>
      <c r="IXL60" s="76"/>
      <c r="IXM60" s="76"/>
      <c r="IXN60" s="76"/>
      <c r="IXO60" s="76"/>
      <c r="IXP60" s="76"/>
      <c r="IXQ60" s="76"/>
      <c r="IXR60" s="76"/>
      <c r="IXS60" s="76"/>
      <c r="IXT60" s="76"/>
      <c r="IXU60" s="76"/>
      <c r="IXV60" s="76"/>
      <c r="IXW60" s="76"/>
      <c r="IXX60" s="76"/>
      <c r="IXY60" s="76"/>
      <c r="IXZ60" s="76"/>
      <c r="IYA60" s="76"/>
      <c r="IYB60" s="76"/>
      <c r="IYC60" s="76"/>
      <c r="IYD60" s="76"/>
      <c r="IYE60" s="76"/>
      <c r="IYF60" s="76"/>
      <c r="IYG60" s="76"/>
      <c r="IYH60" s="76"/>
      <c r="IYI60" s="76"/>
      <c r="IYJ60" s="76"/>
      <c r="IYK60" s="76"/>
      <c r="IYL60" s="76"/>
      <c r="IYM60" s="76"/>
      <c r="IYN60" s="76"/>
      <c r="IYO60" s="76"/>
      <c r="IYP60" s="76"/>
      <c r="IYQ60" s="76"/>
      <c r="IYR60" s="76"/>
      <c r="IYS60" s="76"/>
      <c r="IYT60" s="76"/>
      <c r="IYU60" s="76"/>
      <c r="IYV60" s="76"/>
      <c r="IYW60" s="76"/>
      <c r="IYX60" s="76"/>
      <c r="IYY60" s="76"/>
      <c r="IYZ60" s="76"/>
      <c r="IZA60" s="76"/>
      <c r="IZB60" s="76"/>
      <c r="IZC60" s="76"/>
      <c r="IZD60" s="76"/>
      <c r="IZE60" s="76"/>
      <c r="IZF60" s="76"/>
      <c r="IZG60" s="76"/>
      <c r="IZH60" s="76"/>
      <c r="IZI60" s="76"/>
      <c r="IZJ60" s="76"/>
      <c r="IZK60" s="76"/>
      <c r="IZL60" s="76"/>
      <c r="IZM60" s="76"/>
      <c r="IZN60" s="76"/>
      <c r="IZO60" s="76"/>
      <c r="IZP60" s="76"/>
      <c r="IZQ60" s="76"/>
      <c r="IZR60" s="76"/>
      <c r="IZS60" s="76"/>
      <c r="IZT60" s="76"/>
      <c r="IZU60" s="76"/>
      <c r="IZV60" s="76"/>
      <c r="IZW60" s="76"/>
      <c r="IZX60" s="76"/>
      <c r="IZY60" s="76"/>
      <c r="IZZ60" s="76"/>
      <c r="JAA60" s="76"/>
      <c r="JAB60" s="76"/>
      <c r="JAC60" s="76"/>
      <c r="JAD60" s="76"/>
      <c r="JAE60" s="76"/>
      <c r="JAF60" s="76"/>
      <c r="JAG60" s="76"/>
      <c r="JAH60" s="76"/>
      <c r="JAI60" s="76"/>
      <c r="JAJ60" s="76"/>
      <c r="JAK60" s="76"/>
      <c r="JAL60" s="76"/>
      <c r="JAM60" s="76"/>
      <c r="JAN60" s="76"/>
      <c r="JAO60" s="76"/>
      <c r="JAP60" s="76"/>
      <c r="JAQ60" s="76"/>
      <c r="JAR60" s="76"/>
      <c r="JAS60" s="76"/>
      <c r="JAT60" s="76"/>
      <c r="JAU60" s="76"/>
      <c r="JAV60" s="76"/>
      <c r="JAW60" s="76"/>
      <c r="JAX60" s="76"/>
      <c r="JAY60" s="76"/>
      <c r="JAZ60" s="76"/>
      <c r="JBA60" s="76"/>
      <c r="JBB60" s="76"/>
      <c r="JBC60" s="76"/>
      <c r="JBD60" s="76"/>
      <c r="JBE60" s="76"/>
      <c r="JBF60" s="76"/>
      <c r="JBG60" s="76"/>
      <c r="JBH60" s="76"/>
      <c r="JBI60" s="76"/>
      <c r="JBJ60" s="76"/>
      <c r="JBK60" s="76"/>
      <c r="JBL60" s="76"/>
      <c r="JBM60" s="76"/>
      <c r="JBN60" s="76"/>
      <c r="JBO60" s="76"/>
      <c r="JBP60" s="76"/>
      <c r="JBQ60" s="76"/>
      <c r="JBR60" s="76"/>
      <c r="JBS60" s="76"/>
      <c r="JBT60" s="76"/>
      <c r="JBU60" s="76"/>
      <c r="JBV60" s="76"/>
      <c r="JBW60" s="76"/>
      <c r="JBX60" s="76"/>
      <c r="JBY60" s="76"/>
      <c r="JBZ60" s="76"/>
      <c r="JCA60" s="76"/>
      <c r="JCB60" s="76"/>
      <c r="JCC60" s="76"/>
      <c r="JCD60" s="76"/>
      <c r="JCE60" s="76"/>
      <c r="JCF60" s="76"/>
      <c r="JCG60" s="76"/>
      <c r="JCH60" s="76"/>
      <c r="JCI60" s="76"/>
      <c r="JCJ60" s="76"/>
      <c r="JCK60" s="76"/>
      <c r="JCL60" s="76"/>
      <c r="JCM60" s="76"/>
      <c r="JCN60" s="76"/>
      <c r="JCO60" s="76"/>
      <c r="JCP60" s="76"/>
      <c r="JCQ60" s="76"/>
      <c r="JCR60" s="76"/>
      <c r="JCS60" s="76"/>
      <c r="JCT60" s="76"/>
      <c r="JCU60" s="76"/>
      <c r="JCV60" s="76"/>
      <c r="JCW60" s="76"/>
      <c r="JCX60" s="76"/>
      <c r="JCY60" s="76"/>
      <c r="JCZ60" s="76"/>
      <c r="JDA60" s="76"/>
      <c r="JDB60" s="76"/>
      <c r="JDC60" s="76"/>
      <c r="JDD60" s="76"/>
      <c r="JDE60" s="76"/>
      <c r="JDF60" s="76"/>
      <c r="JDG60" s="76"/>
      <c r="JDH60" s="76"/>
      <c r="JDI60" s="76"/>
      <c r="JDJ60" s="76"/>
      <c r="JDK60" s="76"/>
      <c r="JDL60" s="76"/>
      <c r="JDM60" s="76"/>
      <c r="JDN60" s="76"/>
      <c r="JDO60" s="76"/>
      <c r="JDP60" s="76"/>
      <c r="JDQ60" s="76"/>
      <c r="JDR60" s="76"/>
      <c r="JDS60" s="76"/>
      <c r="JDT60" s="76"/>
      <c r="JDU60" s="76"/>
      <c r="JDV60" s="76"/>
      <c r="JDW60" s="76"/>
      <c r="JDX60" s="76"/>
      <c r="JDY60" s="76"/>
      <c r="JDZ60" s="76"/>
      <c r="JEA60" s="76"/>
      <c r="JEB60" s="76"/>
      <c r="JEC60" s="76"/>
      <c r="JED60" s="76"/>
      <c r="JEE60" s="76"/>
      <c r="JEF60" s="76"/>
      <c r="JEG60" s="76"/>
      <c r="JEH60" s="76"/>
      <c r="JEI60" s="76"/>
      <c r="JEJ60" s="76"/>
      <c r="JEK60" s="76"/>
      <c r="JEL60" s="76"/>
      <c r="JEM60" s="76"/>
      <c r="JEN60" s="76"/>
      <c r="JEO60" s="76"/>
      <c r="JEP60" s="76"/>
      <c r="JEQ60" s="76"/>
      <c r="JER60" s="76"/>
      <c r="JES60" s="76"/>
      <c r="JET60" s="76"/>
      <c r="JEU60" s="76"/>
      <c r="JEV60" s="76"/>
      <c r="JEW60" s="76"/>
      <c r="JEX60" s="76"/>
      <c r="JEY60" s="76"/>
      <c r="JEZ60" s="76"/>
      <c r="JFA60" s="76"/>
      <c r="JFB60" s="76"/>
      <c r="JFC60" s="76"/>
      <c r="JFD60" s="76"/>
      <c r="JFE60" s="76"/>
      <c r="JFF60" s="76"/>
      <c r="JFG60" s="76"/>
      <c r="JFH60" s="76"/>
      <c r="JFI60" s="76"/>
      <c r="JFJ60" s="76"/>
      <c r="JFK60" s="76"/>
      <c r="JFL60" s="76"/>
      <c r="JFM60" s="76"/>
      <c r="JFN60" s="76"/>
      <c r="JFO60" s="76"/>
      <c r="JFP60" s="76"/>
      <c r="JFQ60" s="76"/>
      <c r="JFR60" s="76"/>
      <c r="JFS60" s="76"/>
      <c r="JFT60" s="76"/>
      <c r="JFU60" s="76"/>
      <c r="JFV60" s="76"/>
      <c r="JFW60" s="76"/>
      <c r="JFX60" s="76"/>
      <c r="JFY60" s="76"/>
      <c r="JFZ60" s="76"/>
      <c r="JGA60" s="76"/>
      <c r="JGB60" s="76"/>
      <c r="JGC60" s="76"/>
      <c r="JGD60" s="76"/>
      <c r="JGE60" s="76"/>
      <c r="JGF60" s="76"/>
      <c r="JGG60" s="76"/>
      <c r="JGH60" s="76"/>
      <c r="JGI60" s="76"/>
      <c r="JGJ60" s="76"/>
      <c r="JGK60" s="76"/>
      <c r="JGL60" s="76"/>
      <c r="JGM60" s="76"/>
      <c r="JGN60" s="76"/>
      <c r="JGO60" s="76"/>
      <c r="JGP60" s="76"/>
      <c r="JGQ60" s="76"/>
      <c r="JGR60" s="76"/>
      <c r="JGS60" s="76"/>
      <c r="JGT60" s="76"/>
      <c r="JGU60" s="76"/>
      <c r="JGV60" s="76"/>
      <c r="JGW60" s="76"/>
      <c r="JGX60" s="76"/>
      <c r="JGY60" s="76"/>
      <c r="JGZ60" s="76"/>
      <c r="JHA60" s="76"/>
      <c r="JHB60" s="76"/>
      <c r="JHC60" s="76"/>
      <c r="JHD60" s="76"/>
      <c r="JHE60" s="76"/>
      <c r="JHF60" s="76"/>
      <c r="JHG60" s="76"/>
      <c r="JHH60" s="76"/>
      <c r="JHI60" s="76"/>
      <c r="JHJ60" s="76"/>
      <c r="JHK60" s="76"/>
      <c r="JHL60" s="76"/>
      <c r="JHM60" s="76"/>
      <c r="JHN60" s="76"/>
      <c r="JHO60" s="76"/>
      <c r="JHP60" s="76"/>
      <c r="JHQ60" s="76"/>
      <c r="JHR60" s="76"/>
      <c r="JHS60" s="76"/>
      <c r="JHT60" s="76"/>
      <c r="JHU60" s="76"/>
      <c r="JHV60" s="76"/>
      <c r="JHW60" s="76"/>
      <c r="JHX60" s="76"/>
      <c r="JHY60" s="76"/>
      <c r="JHZ60" s="76"/>
      <c r="JIA60" s="76"/>
      <c r="JIB60" s="76"/>
      <c r="JIC60" s="76"/>
      <c r="JID60" s="76"/>
      <c r="JIE60" s="76"/>
      <c r="JIF60" s="76"/>
      <c r="JIG60" s="76"/>
      <c r="JIH60" s="76"/>
      <c r="JII60" s="76"/>
      <c r="JIJ60" s="76"/>
      <c r="JIK60" s="76"/>
      <c r="JIL60" s="76"/>
      <c r="JIM60" s="76"/>
      <c r="JIN60" s="76"/>
      <c r="JIO60" s="76"/>
      <c r="JIP60" s="76"/>
      <c r="JIQ60" s="76"/>
      <c r="JIR60" s="76"/>
      <c r="JIS60" s="76"/>
      <c r="JIT60" s="76"/>
      <c r="JIU60" s="76"/>
      <c r="JIV60" s="76"/>
      <c r="JIW60" s="76"/>
      <c r="JIX60" s="76"/>
      <c r="JIY60" s="76"/>
      <c r="JIZ60" s="76"/>
      <c r="JJA60" s="76"/>
      <c r="JJB60" s="76"/>
      <c r="JJC60" s="76"/>
      <c r="JJD60" s="76"/>
      <c r="JJE60" s="76"/>
      <c r="JJF60" s="76"/>
      <c r="JJG60" s="76"/>
      <c r="JJH60" s="76"/>
      <c r="JJI60" s="76"/>
      <c r="JJJ60" s="76"/>
      <c r="JJK60" s="76"/>
      <c r="JJL60" s="76"/>
      <c r="JJM60" s="76"/>
      <c r="JJN60" s="76"/>
      <c r="JJO60" s="76"/>
      <c r="JJP60" s="76"/>
      <c r="JJQ60" s="76"/>
      <c r="JJR60" s="76"/>
      <c r="JJS60" s="76"/>
      <c r="JJT60" s="76"/>
      <c r="JJU60" s="76"/>
      <c r="JJV60" s="76"/>
      <c r="JJW60" s="76"/>
      <c r="JJX60" s="76"/>
      <c r="JJY60" s="76"/>
      <c r="JJZ60" s="76"/>
      <c r="JKA60" s="76"/>
      <c r="JKB60" s="76"/>
      <c r="JKC60" s="76"/>
      <c r="JKD60" s="76"/>
      <c r="JKE60" s="76"/>
      <c r="JKF60" s="76"/>
      <c r="JKG60" s="76"/>
      <c r="JKH60" s="76"/>
      <c r="JKI60" s="76"/>
      <c r="JKJ60" s="76"/>
      <c r="JKK60" s="76"/>
      <c r="JKL60" s="76"/>
      <c r="JKM60" s="76"/>
      <c r="JKN60" s="76"/>
      <c r="JKO60" s="76"/>
      <c r="JKP60" s="76"/>
      <c r="JKQ60" s="76"/>
      <c r="JKR60" s="76"/>
      <c r="JKS60" s="76"/>
      <c r="JKT60" s="76"/>
      <c r="JKU60" s="76"/>
      <c r="JKV60" s="76"/>
      <c r="JKW60" s="76"/>
      <c r="JKX60" s="76"/>
      <c r="JKY60" s="76"/>
      <c r="JKZ60" s="76"/>
      <c r="JLA60" s="76"/>
      <c r="JLB60" s="76"/>
      <c r="JLC60" s="76"/>
      <c r="JLD60" s="76"/>
      <c r="JLE60" s="76"/>
      <c r="JLF60" s="76"/>
      <c r="JLG60" s="76"/>
      <c r="JLH60" s="76"/>
      <c r="JLI60" s="76"/>
      <c r="JLJ60" s="76"/>
      <c r="JLK60" s="76"/>
      <c r="JLL60" s="76"/>
      <c r="JLM60" s="76"/>
      <c r="JLN60" s="76"/>
      <c r="JLO60" s="76"/>
      <c r="JLP60" s="76"/>
      <c r="JLQ60" s="76"/>
      <c r="JLR60" s="76"/>
      <c r="JLS60" s="76"/>
      <c r="JLT60" s="76"/>
      <c r="JLU60" s="76"/>
      <c r="JLV60" s="76"/>
      <c r="JLW60" s="76"/>
      <c r="JLX60" s="76"/>
      <c r="JLY60" s="76"/>
      <c r="JLZ60" s="76"/>
      <c r="JMA60" s="76"/>
      <c r="JMB60" s="76"/>
      <c r="JMC60" s="76"/>
      <c r="JMD60" s="76"/>
      <c r="JME60" s="76"/>
      <c r="JMF60" s="76"/>
      <c r="JMG60" s="76"/>
      <c r="JMH60" s="76"/>
      <c r="JMI60" s="76"/>
      <c r="JMJ60" s="76"/>
      <c r="JMK60" s="76"/>
      <c r="JML60" s="76"/>
      <c r="JMM60" s="76"/>
      <c r="JMN60" s="76"/>
      <c r="JMO60" s="76"/>
      <c r="JMP60" s="76"/>
      <c r="JMQ60" s="76"/>
      <c r="JMR60" s="76"/>
      <c r="JMS60" s="76"/>
      <c r="JMT60" s="76"/>
      <c r="JMU60" s="76"/>
      <c r="JMV60" s="76"/>
      <c r="JMW60" s="76"/>
      <c r="JMX60" s="76"/>
      <c r="JMY60" s="76"/>
      <c r="JMZ60" s="76"/>
      <c r="JNA60" s="76"/>
      <c r="JNB60" s="76"/>
      <c r="JNC60" s="76"/>
      <c r="JND60" s="76"/>
      <c r="JNE60" s="76"/>
      <c r="JNF60" s="76"/>
      <c r="JNG60" s="76"/>
      <c r="JNH60" s="76"/>
      <c r="JNI60" s="76"/>
      <c r="JNJ60" s="76"/>
      <c r="JNK60" s="76"/>
      <c r="JNL60" s="76"/>
      <c r="JNM60" s="76"/>
      <c r="JNN60" s="76"/>
      <c r="JNO60" s="76"/>
      <c r="JNP60" s="76"/>
      <c r="JNQ60" s="76"/>
      <c r="JNR60" s="76"/>
      <c r="JNS60" s="76"/>
      <c r="JNT60" s="76"/>
      <c r="JNU60" s="76"/>
      <c r="JNV60" s="76"/>
      <c r="JNW60" s="76"/>
      <c r="JNX60" s="76"/>
      <c r="JNY60" s="76"/>
      <c r="JNZ60" s="76"/>
      <c r="JOA60" s="76"/>
      <c r="JOB60" s="76"/>
      <c r="JOC60" s="76"/>
      <c r="JOD60" s="76"/>
      <c r="JOE60" s="76"/>
      <c r="JOF60" s="76"/>
      <c r="JOG60" s="76"/>
      <c r="JOH60" s="76"/>
      <c r="JOI60" s="76"/>
      <c r="JOJ60" s="76"/>
      <c r="JOK60" s="76"/>
      <c r="JOL60" s="76"/>
      <c r="JOM60" s="76"/>
      <c r="JON60" s="76"/>
      <c r="JOO60" s="76"/>
      <c r="JOP60" s="76"/>
      <c r="JOQ60" s="76"/>
      <c r="JOR60" s="76"/>
      <c r="JOS60" s="76"/>
      <c r="JOT60" s="76"/>
      <c r="JOU60" s="76"/>
      <c r="JOV60" s="76"/>
      <c r="JOW60" s="76"/>
      <c r="JOX60" s="76"/>
      <c r="JOY60" s="76"/>
      <c r="JOZ60" s="76"/>
      <c r="JPA60" s="76"/>
      <c r="JPB60" s="76"/>
      <c r="JPC60" s="76"/>
      <c r="JPD60" s="76"/>
      <c r="JPE60" s="76"/>
      <c r="JPF60" s="76"/>
      <c r="JPG60" s="76"/>
      <c r="JPH60" s="76"/>
      <c r="JPI60" s="76"/>
      <c r="JPJ60" s="76"/>
      <c r="JPK60" s="76"/>
      <c r="JPL60" s="76"/>
      <c r="JPM60" s="76"/>
      <c r="JPN60" s="76"/>
      <c r="JPO60" s="76"/>
      <c r="JPP60" s="76"/>
      <c r="JPQ60" s="76"/>
      <c r="JPR60" s="76"/>
      <c r="JPS60" s="76"/>
      <c r="JPT60" s="76"/>
      <c r="JPU60" s="76"/>
      <c r="JPV60" s="76"/>
      <c r="JPW60" s="76"/>
      <c r="JPX60" s="76"/>
      <c r="JPY60" s="76"/>
      <c r="JPZ60" s="76"/>
      <c r="JQA60" s="76"/>
      <c r="JQB60" s="76"/>
      <c r="JQC60" s="76"/>
      <c r="JQD60" s="76"/>
      <c r="JQE60" s="76"/>
      <c r="JQF60" s="76"/>
      <c r="JQG60" s="76"/>
      <c r="JQH60" s="76"/>
      <c r="JQI60" s="76"/>
      <c r="JQJ60" s="76"/>
      <c r="JQK60" s="76"/>
      <c r="JQL60" s="76"/>
      <c r="JQM60" s="76"/>
      <c r="JQN60" s="76"/>
      <c r="JQO60" s="76"/>
      <c r="JQP60" s="76"/>
      <c r="JQQ60" s="76"/>
      <c r="JQR60" s="76"/>
      <c r="JQS60" s="76"/>
      <c r="JQT60" s="76"/>
      <c r="JQU60" s="76"/>
      <c r="JQV60" s="76"/>
      <c r="JQW60" s="76"/>
      <c r="JQX60" s="76"/>
      <c r="JQY60" s="76"/>
      <c r="JQZ60" s="76"/>
      <c r="JRA60" s="76"/>
      <c r="JRB60" s="76"/>
      <c r="JRC60" s="76"/>
      <c r="JRD60" s="76"/>
      <c r="JRE60" s="76"/>
      <c r="JRF60" s="76"/>
      <c r="JRG60" s="76"/>
      <c r="JRH60" s="76"/>
      <c r="JRI60" s="76"/>
      <c r="JRJ60" s="76"/>
      <c r="JRK60" s="76"/>
      <c r="JRL60" s="76"/>
      <c r="JRM60" s="76"/>
      <c r="JRN60" s="76"/>
      <c r="JRO60" s="76"/>
      <c r="JRP60" s="76"/>
      <c r="JRQ60" s="76"/>
      <c r="JRR60" s="76"/>
      <c r="JRS60" s="76"/>
      <c r="JRT60" s="76"/>
      <c r="JRU60" s="76"/>
      <c r="JRV60" s="76"/>
      <c r="JRW60" s="76"/>
      <c r="JRX60" s="76"/>
      <c r="JRY60" s="76"/>
      <c r="JRZ60" s="76"/>
      <c r="JSA60" s="76"/>
      <c r="JSB60" s="76"/>
      <c r="JSC60" s="76"/>
      <c r="JSD60" s="76"/>
      <c r="JSE60" s="76"/>
      <c r="JSF60" s="76"/>
      <c r="JSG60" s="76"/>
      <c r="JSH60" s="76"/>
      <c r="JSI60" s="76"/>
      <c r="JSJ60" s="76"/>
      <c r="JSK60" s="76"/>
      <c r="JSL60" s="76"/>
      <c r="JSM60" s="76"/>
      <c r="JSN60" s="76"/>
      <c r="JSO60" s="76"/>
      <c r="JSP60" s="76"/>
      <c r="JSQ60" s="76"/>
      <c r="JSR60" s="76"/>
      <c r="JSS60" s="76"/>
      <c r="JST60" s="76"/>
      <c r="JSU60" s="76"/>
      <c r="JSV60" s="76"/>
      <c r="JSW60" s="76"/>
      <c r="JSX60" s="76"/>
      <c r="JSY60" s="76"/>
      <c r="JSZ60" s="76"/>
      <c r="JTA60" s="76"/>
      <c r="JTB60" s="76"/>
      <c r="JTC60" s="76"/>
      <c r="JTD60" s="76"/>
      <c r="JTE60" s="76"/>
      <c r="JTF60" s="76"/>
      <c r="JTG60" s="76"/>
      <c r="JTH60" s="76"/>
      <c r="JTI60" s="76"/>
      <c r="JTJ60" s="76"/>
      <c r="JTK60" s="76"/>
      <c r="JTL60" s="76"/>
      <c r="JTM60" s="76"/>
      <c r="JTN60" s="76"/>
      <c r="JTO60" s="76"/>
      <c r="JTP60" s="76"/>
      <c r="JTQ60" s="76"/>
      <c r="JTR60" s="76"/>
      <c r="JTS60" s="76"/>
      <c r="JTT60" s="76"/>
      <c r="JTU60" s="76"/>
      <c r="JTV60" s="76"/>
      <c r="JTW60" s="76"/>
      <c r="JTX60" s="76"/>
      <c r="JTY60" s="76"/>
      <c r="JTZ60" s="76"/>
      <c r="JUA60" s="76"/>
      <c r="JUB60" s="76"/>
      <c r="JUC60" s="76"/>
      <c r="JUD60" s="76"/>
      <c r="JUE60" s="76"/>
      <c r="JUF60" s="76"/>
      <c r="JUG60" s="76"/>
      <c r="JUH60" s="76"/>
      <c r="JUI60" s="76"/>
      <c r="JUJ60" s="76"/>
      <c r="JUK60" s="76"/>
      <c r="JUL60" s="76"/>
      <c r="JUM60" s="76"/>
      <c r="JUN60" s="76"/>
      <c r="JUO60" s="76"/>
      <c r="JUP60" s="76"/>
      <c r="JUQ60" s="76"/>
      <c r="JUR60" s="76"/>
      <c r="JUS60" s="76"/>
      <c r="JUT60" s="76"/>
      <c r="JUU60" s="76"/>
      <c r="JUV60" s="76"/>
      <c r="JUW60" s="76"/>
      <c r="JUX60" s="76"/>
      <c r="JUY60" s="76"/>
      <c r="JUZ60" s="76"/>
      <c r="JVA60" s="76"/>
      <c r="JVB60" s="76"/>
      <c r="JVC60" s="76"/>
      <c r="JVD60" s="76"/>
      <c r="JVE60" s="76"/>
      <c r="JVF60" s="76"/>
      <c r="JVG60" s="76"/>
      <c r="JVH60" s="76"/>
      <c r="JVI60" s="76"/>
      <c r="JVJ60" s="76"/>
      <c r="JVK60" s="76"/>
      <c r="JVL60" s="76"/>
      <c r="JVM60" s="76"/>
      <c r="JVN60" s="76"/>
      <c r="JVO60" s="76"/>
      <c r="JVP60" s="76"/>
      <c r="JVQ60" s="76"/>
      <c r="JVR60" s="76"/>
      <c r="JVS60" s="76"/>
      <c r="JVT60" s="76"/>
      <c r="JVU60" s="76"/>
      <c r="JVV60" s="76"/>
      <c r="JVW60" s="76"/>
      <c r="JVX60" s="76"/>
      <c r="JVY60" s="76"/>
      <c r="JVZ60" s="76"/>
      <c r="JWA60" s="76"/>
      <c r="JWB60" s="76"/>
      <c r="JWC60" s="76"/>
      <c r="JWD60" s="76"/>
      <c r="JWE60" s="76"/>
      <c r="JWF60" s="76"/>
      <c r="JWG60" s="76"/>
      <c r="JWH60" s="76"/>
      <c r="JWI60" s="76"/>
      <c r="JWJ60" s="76"/>
      <c r="JWK60" s="76"/>
      <c r="JWL60" s="76"/>
      <c r="JWM60" s="76"/>
      <c r="JWN60" s="76"/>
      <c r="JWO60" s="76"/>
      <c r="JWP60" s="76"/>
      <c r="JWQ60" s="76"/>
      <c r="JWR60" s="76"/>
      <c r="JWS60" s="76"/>
      <c r="JWT60" s="76"/>
      <c r="JWU60" s="76"/>
      <c r="JWV60" s="76"/>
      <c r="JWW60" s="76"/>
      <c r="JWX60" s="76"/>
      <c r="JWY60" s="76"/>
      <c r="JWZ60" s="76"/>
      <c r="JXA60" s="76"/>
      <c r="JXB60" s="76"/>
      <c r="JXC60" s="76"/>
      <c r="JXD60" s="76"/>
      <c r="JXE60" s="76"/>
      <c r="JXF60" s="76"/>
      <c r="JXG60" s="76"/>
      <c r="JXH60" s="76"/>
      <c r="JXI60" s="76"/>
      <c r="JXJ60" s="76"/>
      <c r="JXK60" s="76"/>
      <c r="JXL60" s="76"/>
      <c r="JXM60" s="76"/>
      <c r="JXN60" s="76"/>
      <c r="JXO60" s="76"/>
      <c r="JXP60" s="76"/>
      <c r="JXQ60" s="76"/>
      <c r="JXR60" s="76"/>
      <c r="JXS60" s="76"/>
      <c r="JXT60" s="76"/>
      <c r="JXU60" s="76"/>
      <c r="JXV60" s="76"/>
      <c r="JXW60" s="76"/>
      <c r="JXX60" s="76"/>
      <c r="JXY60" s="76"/>
      <c r="JXZ60" s="76"/>
      <c r="JYA60" s="76"/>
      <c r="JYB60" s="76"/>
      <c r="JYC60" s="76"/>
      <c r="JYD60" s="76"/>
      <c r="JYE60" s="76"/>
      <c r="JYF60" s="76"/>
      <c r="JYG60" s="76"/>
      <c r="JYH60" s="76"/>
      <c r="JYI60" s="76"/>
      <c r="JYJ60" s="76"/>
      <c r="JYK60" s="76"/>
      <c r="JYL60" s="76"/>
      <c r="JYM60" s="76"/>
      <c r="JYN60" s="76"/>
      <c r="JYO60" s="76"/>
      <c r="JYP60" s="76"/>
      <c r="JYQ60" s="76"/>
      <c r="JYR60" s="76"/>
      <c r="JYS60" s="76"/>
      <c r="JYT60" s="76"/>
      <c r="JYU60" s="76"/>
      <c r="JYV60" s="76"/>
      <c r="JYW60" s="76"/>
      <c r="JYX60" s="76"/>
      <c r="JYY60" s="76"/>
      <c r="JYZ60" s="76"/>
      <c r="JZA60" s="76"/>
      <c r="JZB60" s="76"/>
      <c r="JZC60" s="76"/>
      <c r="JZD60" s="76"/>
      <c r="JZE60" s="76"/>
      <c r="JZF60" s="76"/>
      <c r="JZG60" s="76"/>
      <c r="JZH60" s="76"/>
      <c r="JZI60" s="76"/>
      <c r="JZJ60" s="76"/>
      <c r="JZK60" s="76"/>
      <c r="JZL60" s="76"/>
      <c r="JZM60" s="76"/>
      <c r="JZN60" s="76"/>
      <c r="JZO60" s="76"/>
      <c r="JZP60" s="76"/>
      <c r="JZQ60" s="76"/>
      <c r="JZR60" s="76"/>
      <c r="JZS60" s="76"/>
      <c r="JZT60" s="76"/>
      <c r="JZU60" s="76"/>
      <c r="JZV60" s="76"/>
      <c r="JZW60" s="76"/>
      <c r="JZX60" s="76"/>
      <c r="JZY60" s="76"/>
      <c r="JZZ60" s="76"/>
      <c r="KAA60" s="76"/>
      <c r="KAB60" s="76"/>
      <c r="KAC60" s="76"/>
      <c r="KAD60" s="76"/>
      <c r="KAE60" s="76"/>
      <c r="KAF60" s="76"/>
      <c r="KAG60" s="76"/>
      <c r="KAH60" s="76"/>
      <c r="KAI60" s="76"/>
      <c r="KAJ60" s="76"/>
      <c r="KAK60" s="76"/>
      <c r="KAL60" s="76"/>
      <c r="KAM60" s="76"/>
      <c r="KAN60" s="76"/>
      <c r="KAO60" s="76"/>
      <c r="KAP60" s="76"/>
      <c r="KAQ60" s="76"/>
      <c r="KAR60" s="76"/>
      <c r="KAS60" s="76"/>
      <c r="KAT60" s="76"/>
      <c r="KAU60" s="76"/>
      <c r="KAV60" s="76"/>
      <c r="KAW60" s="76"/>
      <c r="KAX60" s="76"/>
      <c r="KAY60" s="76"/>
      <c r="KAZ60" s="76"/>
      <c r="KBA60" s="76"/>
      <c r="KBB60" s="76"/>
      <c r="KBC60" s="76"/>
      <c r="KBD60" s="76"/>
      <c r="KBE60" s="76"/>
      <c r="KBF60" s="76"/>
      <c r="KBG60" s="76"/>
      <c r="KBH60" s="76"/>
      <c r="KBI60" s="76"/>
      <c r="KBJ60" s="76"/>
      <c r="KBK60" s="76"/>
      <c r="KBL60" s="76"/>
      <c r="KBM60" s="76"/>
      <c r="KBN60" s="76"/>
      <c r="KBO60" s="76"/>
      <c r="KBP60" s="76"/>
      <c r="KBQ60" s="76"/>
      <c r="KBR60" s="76"/>
      <c r="KBS60" s="76"/>
      <c r="KBT60" s="76"/>
      <c r="KBU60" s="76"/>
      <c r="KBV60" s="76"/>
      <c r="KBW60" s="76"/>
      <c r="KBX60" s="76"/>
      <c r="KBY60" s="76"/>
      <c r="KBZ60" s="76"/>
      <c r="KCA60" s="76"/>
      <c r="KCB60" s="76"/>
      <c r="KCC60" s="76"/>
      <c r="KCD60" s="76"/>
      <c r="KCE60" s="76"/>
      <c r="KCF60" s="76"/>
      <c r="KCG60" s="76"/>
      <c r="KCH60" s="76"/>
      <c r="KCI60" s="76"/>
      <c r="KCJ60" s="76"/>
      <c r="KCK60" s="76"/>
      <c r="KCL60" s="76"/>
      <c r="KCM60" s="76"/>
      <c r="KCN60" s="76"/>
      <c r="KCO60" s="76"/>
      <c r="KCP60" s="76"/>
      <c r="KCQ60" s="76"/>
      <c r="KCR60" s="76"/>
      <c r="KCS60" s="76"/>
      <c r="KCT60" s="76"/>
      <c r="KCU60" s="76"/>
      <c r="KCV60" s="76"/>
      <c r="KCW60" s="76"/>
      <c r="KCX60" s="76"/>
      <c r="KCY60" s="76"/>
      <c r="KCZ60" s="76"/>
      <c r="KDA60" s="76"/>
      <c r="KDB60" s="76"/>
      <c r="KDC60" s="76"/>
      <c r="KDD60" s="76"/>
      <c r="KDE60" s="76"/>
      <c r="KDF60" s="76"/>
      <c r="KDG60" s="76"/>
      <c r="KDH60" s="76"/>
      <c r="KDI60" s="76"/>
      <c r="KDJ60" s="76"/>
      <c r="KDK60" s="76"/>
      <c r="KDL60" s="76"/>
      <c r="KDM60" s="76"/>
      <c r="KDN60" s="76"/>
      <c r="KDO60" s="76"/>
      <c r="KDP60" s="76"/>
      <c r="KDQ60" s="76"/>
      <c r="KDR60" s="76"/>
      <c r="KDS60" s="76"/>
      <c r="KDT60" s="76"/>
      <c r="KDU60" s="76"/>
      <c r="KDV60" s="76"/>
      <c r="KDW60" s="76"/>
      <c r="KDX60" s="76"/>
      <c r="KDY60" s="76"/>
      <c r="KDZ60" s="76"/>
      <c r="KEA60" s="76"/>
      <c r="KEB60" s="76"/>
      <c r="KEC60" s="76"/>
      <c r="KED60" s="76"/>
      <c r="KEE60" s="76"/>
      <c r="KEF60" s="76"/>
      <c r="KEG60" s="76"/>
      <c r="KEH60" s="76"/>
      <c r="KEI60" s="76"/>
      <c r="KEJ60" s="76"/>
      <c r="KEK60" s="76"/>
      <c r="KEL60" s="76"/>
      <c r="KEM60" s="76"/>
      <c r="KEN60" s="76"/>
      <c r="KEO60" s="76"/>
      <c r="KEP60" s="76"/>
      <c r="KEQ60" s="76"/>
      <c r="KER60" s="76"/>
      <c r="KES60" s="76"/>
      <c r="KET60" s="76"/>
      <c r="KEU60" s="76"/>
      <c r="KEV60" s="76"/>
      <c r="KEW60" s="76"/>
      <c r="KEX60" s="76"/>
      <c r="KEY60" s="76"/>
      <c r="KEZ60" s="76"/>
      <c r="KFA60" s="76"/>
      <c r="KFB60" s="76"/>
      <c r="KFC60" s="76"/>
      <c r="KFD60" s="76"/>
      <c r="KFE60" s="76"/>
      <c r="KFF60" s="76"/>
      <c r="KFG60" s="76"/>
      <c r="KFH60" s="76"/>
      <c r="KFI60" s="76"/>
      <c r="KFJ60" s="76"/>
      <c r="KFK60" s="76"/>
      <c r="KFL60" s="76"/>
      <c r="KFM60" s="76"/>
      <c r="KFN60" s="76"/>
      <c r="KFO60" s="76"/>
      <c r="KFP60" s="76"/>
      <c r="KFQ60" s="76"/>
      <c r="KFR60" s="76"/>
      <c r="KFS60" s="76"/>
      <c r="KFT60" s="76"/>
      <c r="KFU60" s="76"/>
      <c r="KFV60" s="76"/>
      <c r="KFW60" s="76"/>
      <c r="KFX60" s="76"/>
      <c r="KFY60" s="76"/>
      <c r="KFZ60" s="76"/>
      <c r="KGA60" s="76"/>
      <c r="KGB60" s="76"/>
      <c r="KGC60" s="76"/>
      <c r="KGD60" s="76"/>
      <c r="KGE60" s="76"/>
      <c r="KGF60" s="76"/>
      <c r="KGG60" s="76"/>
      <c r="KGH60" s="76"/>
      <c r="KGI60" s="76"/>
      <c r="KGJ60" s="76"/>
      <c r="KGK60" s="76"/>
      <c r="KGL60" s="76"/>
      <c r="KGM60" s="76"/>
      <c r="KGN60" s="76"/>
      <c r="KGO60" s="76"/>
      <c r="KGP60" s="76"/>
      <c r="KGQ60" s="76"/>
      <c r="KGR60" s="76"/>
      <c r="KGS60" s="76"/>
      <c r="KGT60" s="76"/>
      <c r="KGU60" s="76"/>
      <c r="KGV60" s="76"/>
      <c r="KGW60" s="76"/>
      <c r="KGX60" s="76"/>
      <c r="KGY60" s="76"/>
      <c r="KGZ60" s="76"/>
      <c r="KHA60" s="76"/>
      <c r="KHB60" s="76"/>
      <c r="KHC60" s="76"/>
      <c r="KHD60" s="76"/>
      <c r="KHE60" s="76"/>
      <c r="KHF60" s="76"/>
      <c r="KHG60" s="76"/>
      <c r="KHH60" s="76"/>
      <c r="KHI60" s="76"/>
      <c r="KHJ60" s="76"/>
      <c r="KHK60" s="76"/>
      <c r="KHL60" s="76"/>
      <c r="KHM60" s="76"/>
      <c r="KHN60" s="76"/>
      <c r="KHO60" s="76"/>
      <c r="KHP60" s="76"/>
      <c r="KHQ60" s="76"/>
      <c r="KHR60" s="76"/>
      <c r="KHS60" s="76"/>
      <c r="KHT60" s="76"/>
      <c r="KHU60" s="76"/>
      <c r="KHV60" s="76"/>
      <c r="KHW60" s="76"/>
      <c r="KHX60" s="76"/>
      <c r="KHY60" s="76"/>
      <c r="KHZ60" s="76"/>
      <c r="KIA60" s="76"/>
      <c r="KIB60" s="76"/>
      <c r="KIC60" s="76"/>
      <c r="KID60" s="76"/>
      <c r="KIE60" s="76"/>
      <c r="KIF60" s="76"/>
      <c r="KIG60" s="76"/>
      <c r="KIH60" s="76"/>
      <c r="KII60" s="76"/>
      <c r="KIJ60" s="76"/>
      <c r="KIK60" s="76"/>
      <c r="KIL60" s="76"/>
      <c r="KIM60" s="76"/>
      <c r="KIN60" s="76"/>
      <c r="KIO60" s="76"/>
      <c r="KIP60" s="76"/>
      <c r="KIQ60" s="76"/>
      <c r="KIR60" s="76"/>
      <c r="KIS60" s="76"/>
      <c r="KIT60" s="76"/>
      <c r="KIU60" s="76"/>
      <c r="KIV60" s="76"/>
      <c r="KIW60" s="76"/>
      <c r="KIX60" s="76"/>
      <c r="KIY60" s="76"/>
      <c r="KIZ60" s="76"/>
      <c r="KJA60" s="76"/>
      <c r="KJB60" s="76"/>
      <c r="KJC60" s="76"/>
      <c r="KJD60" s="76"/>
      <c r="KJE60" s="76"/>
      <c r="KJF60" s="76"/>
      <c r="KJG60" s="76"/>
      <c r="KJH60" s="76"/>
      <c r="KJI60" s="76"/>
      <c r="KJJ60" s="76"/>
      <c r="KJK60" s="76"/>
      <c r="KJL60" s="76"/>
      <c r="KJM60" s="76"/>
      <c r="KJN60" s="76"/>
      <c r="KJO60" s="76"/>
      <c r="KJP60" s="76"/>
      <c r="KJQ60" s="76"/>
      <c r="KJR60" s="76"/>
      <c r="KJS60" s="76"/>
      <c r="KJT60" s="76"/>
      <c r="KJU60" s="76"/>
      <c r="KJV60" s="76"/>
      <c r="KJW60" s="76"/>
      <c r="KJX60" s="76"/>
      <c r="KJY60" s="76"/>
      <c r="KJZ60" s="76"/>
      <c r="KKA60" s="76"/>
      <c r="KKB60" s="76"/>
      <c r="KKC60" s="76"/>
      <c r="KKD60" s="76"/>
      <c r="KKE60" s="76"/>
      <c r="KKF60" s="76"/>
      <c r="KKG60" s="76"/>
      <c r="KKH60" s="76"/>
      <c r="KKI60" s="76"/>
      <c r="KKJ60" s="76"/>
      <c r="KKK60" s="76"/>
      <c r="KKL60" s="76"/>
      <c r="KKM60" s="76"/>
      <c r="KKN60" s="76"/>
      <c r="KKO60" s="76"/>
      <c r="KKP60" s="76"/>
      <c r="KKQ60" s="76"/>
      <c r="KKR60" s="76"/>
      <c r="KKS60" s="76"/>
      <c r="KKT60" s="76"/>
      <c r="KKU60" s="76"/>
      <c r="KKV60" s="76"/>
      <c r="KKW60" s="76"/>
      <c r="KKX60" s="76"/>
      <c r="KKY60" s="76"/>
      <c r="KKZ60" s="76"/>
      <c r="KLA60" s="76"/>
      <c r="KLB60" s="76"/>
      <c r="KLC60" s="76"/>
      <c r="KLD60" s="76"/>
      <c r="KLE60" s="76"/>
      <c r="KLF60" s="76"/>
      <c r="KLG60" s="76"/>
      <c r="KLH60" s="76"/>
      <c r="KLI60" s="76"/>
      <c r="KLJ60" s="76"/>
      <c r="KLK60" s="76"/>
      <c r="KLL60" s="76"/>
      <c r="KLM60" s="76"/>
      <c r="KLN60" s="76"/>
      <c r="KLO60" s="76"/>
      <c r="KLP60" s="76"/>
      <c r="KLQ60" s="76"/>
      <c r="KLR60" s="76"/>
      <c r="KLS60" s="76"/>
      <c r="KLT60" s="76"/>
      <c r="KLU60" s="76"/>
      <c r="KLV60" s="76"/>
      <c r="KLW60" s="76"/>
      <c r="KLX60" s="76"/>
      <c r="KLY60" s="76"/>
      <c r="KLZ60" s="76"/>
      <c r="KMA60" s="76"/>
      <c r="KMB60" s="76"/>
      <c r="KMC60" s="76"/>
      <c r="KMD60" s="76"/>
      <c r="KME60" s="76"/>
      <c r="KMF60" s="76"/>
      <c r="KMG60" s="76"/>
      <c r="KMH60" s="76"/>
      <c r="KMI60" s="76"/>
      <c r="KMJ60" s="76"/>
      <c r="KMK60" s="76"/>
      <c r="KML60" s="76"/>
      <c r="KMM60" s="76"/>
      <c r="KMN60" s="76"/>
      <c r="KMO60" s="76"/>
      <c r="KMP60" s="76"/>
      <c r="KMQ60" s="76"/>
      <c r="KMR60" s="76"/>
      <c r="KMS60" s="76"/>
      <c r="KMT60" s="76"/>
      <c r="KMU60" s="76"/>
      <c r="KMV60" s="76"/>
      <c r="KMW60" s="76"/>
      <c r="KMX60" s="76"/>
      <c r="KMY60" s="76"/>
      <c r="KMZ60" s="76"/>
      <c r="KNA60" s="76"/>
      <c r="KNB60" s="76"/>
      <c r="KNC60" s="76"/>
      <c r="KND60" s="76"/>
      <c r="KNE60" s="76"/>
      <c r="KNF60" s="76"/>
      <c r="KNG60" s="76"/>
      <c r="KNH60" s="76"/>
      <c r="KNI60" s="76"/>
      <c r="KNJ60" s="76"/>
      <c r="KNK60" s="76"/>
      <c r="KNL60" s="76"/>
      <c r="KNM60" s="76"/>
      <c r="KNN60" s="76"/>
      <c r="KNO60" s="76"/>
      <c r="KNP60" s="76"/>
      <c r="KNQ60" s="76"/>
      <c r="KNR60" s="76"/>
      <c r="KNS60" s="76"/>
      <c r="KNT60" s="76"/>
      <c r="KNU60" s="76"/>
      <c r="KNV60" s="76"/>
      <c r="KNW60" s="76"/>
      <c r="KNX60" s="76"/>
      <c r="KNY60" s="76"/>
      <c r="KNZ60" s="76"/>
      <c r="KOA60" s="76"/>
      <c r="KOB60" s="76"/>
      <c r="KOC60" s="76"/>
      <c r="KOD60" s="76"/>
      <c r="KOE60" s="76"/>
      <c r="KOF60" s="76"/>
      <c r="KOG60" s="76"/>
      <c r="KOH60" s="76"/>
      <c r="KOI60" s="76"/>
      <c r="KOJ60" s="76"/>
      <c r="KOK60" s="76"/>
      <c r="KOL60" s="76"/>
      <c r="KOM60" s="76"/>
      <c r="KON60" s="76"/>
      <c r="KOO60" s="76"/>
      <c r="KOP60" s="76"/>
      <c r="KOQ60" s="76"/>
      <c r="KOR60" s="76"/>
      <c r="KOS60" s="76"/>
      <c r="KOT60" s="76"/>
      <c r="KOU60" s="76"/>
      <c r="KOV60" s="76"/>
      <c r="KOW60" s="76"/>
      <c r="KOX60" s="76"/>
      <c r="KOY60" s="76"/>
      <c r="KOZ60" s="76"/>
      <c r="KPA60" s="76"/>
      <c r="KPB60" s="76"/>
      <c r="KPC60" s="76"/>
      <c r="KPD60" s="76"/>
      <c r="KPE60" s="76"/>
      <c r="KPF60" s="76"/>
      <c r="KPG60" s="76"/>
      <c r="KPH60" s="76"/>
      <c r="KPI60" s="76"/>
      <c r="KPJ60" s="76"/>
      <c r="KPK60" s="76"/>
      <c r="KPL60" s="76"/>
      <c r="KPM60" s="76"/>
      <c r="KPN60" s="76"/>
      <c r="KPO60" s="76"/>
      <c r="KPP60" s="76"/>
      <c r="KPQ60" s="76"/>
      <c r="KPR60" s="76"/>
      <c r="KPS60" s="76"/>
      <c r="KPT60" s="76"/>
      <c r="KPU60" s="76"/>
      <c r="KPV60" s="76"/>
      <c r="KPW60" s="76"/>
      <c r="KPX60" s="76"/>
      <c r="KPY60" s="76"/>
      <c r="KPZ60" s="76"/>
      <c r="KQA60" s="76"/>
      <c r="KQB60" s="76"/>
      <c r="KQC60" s="76"/>
      <c r="KQD60" s="76"/>
      <c r="KQE60" s="76"/>
      <c r="KQF60" s="76"/>
      <c r="KQG60" s="76"/>
      <c r="KQH60" s="76"/>
      <c r="KQI60" s="76"/>
      <c r="KQJ60" s="76"/>
      <c r="KQK60" s="76"/>
      <c r="KQL60" s="76"/>
      <c r="KQM60" s="76"/>
      <c r="KQN60" s="76"/>
      <c r="KQO60" s="76"/>
      <c r="KQP60" s="76"/>
      <c r="KQQ60" s="76"/>
      <c r="KQR60" s="76"/>
      <c r="KQS60" s="76"/>
      <c r="KQT60" s="76"/>
      <c r="KQU60" s="76"/>
      <c r="KQV60" s="76"/>
      <c r="KQW60" s="76"/>
      <c r="KQX60" s="76"/>
      <c r="KQY60" s="76"/>
      <c r="KQZ60" s="76"/>
      <c r="KRA60" s="76"/>
      <c r="KRB60" s="76"/>
      <c r="KRC60" s="76"/>
      <c r="KRD60" s="76"/>
      <c r="KRE60" s="76"/>
      <c r="KRF60" s="76"/>
      <c r="KRG60" s="76"/>
      <c r="KRH60" s="76"/>
      <c r="KRI60" s="76"/>
      <c r="KRJ60" s="76"/>
      <c r="KRK60" s="76"/>
      <c r="KRL60" s="76"/>
      <c r="KRM60" s="76"/>
      <c r="KRN60" s="76"/>
      <c r="KRO60" s="76"/>
      <c r="KRP60" s="76"/>
      <c r="KRQ60" s="76"/>
      <c r="KRR60" s="76"/>
      <c r="KRS60" s="76"/>
      <c r="KRT60" s="76"/>
      <c r="KRU60" s="76"/>
      <c r="KRV60" s="76"/>
      <c r="KRW60" s="76"/>
      <c r="KRX60" s="76"/>
      <c r="KRY60" s="76"/>
      <c r="KRZ60" s="76"/>
      <c r="KSA60" s="76"/>
      <c r="KSB60" s="76"/>
      <c r="KSC60" s="76"/>
      <c r="KSD60" s="76"/>
      <c r="KSE60" s="76"/>
      <c r="KSF60" s="76"/>
      <c r="KSG60" s="76"/>
      <c r="KSH60" s="76"/>
      <c r="KSI60" s="76"/>
      <c r="KSJ60" s="76"/>
      <c r="KSK60" s="76"/>
      <c r="KSL60" s="76"/>
      <c r="KSM60" s="76"/>
      <c r="KSN60" s="76"/>
      <c r="KSO60" s="76"/>
      <c r="KSP60" s="76"/>
      <c r="KSQ60" s="76"/>
      <c r="KSR60" s="76"/>
      <c r="KSS60" s="76"/>
      <c r="KST60" s="76"/>
      <c r="KSU60" s="76"/>
      <c r="KSV60" s="76"/>
      <c r="KSW60" s="76"/>
      <c r="KSX60" s="76"/>
      <c r="KSY60" s="76"/>
      <c r="KSZ60" s="76"/>
      <c r="KTA60" s="76"/>
      <c r="KTB60" s="76"/>
      <c r="KTC60" s="76"/>
      <c r="KTD60" s="76"/>
      <c r="KTE60" s="76"/>
      <c r="KTF60" s="76"/>
      <c r="KTG60" s="76"/>
      <c r="KTH60" s="76"/>
      <c r="KTI60" s="76"/>
      <c r="KTJ60" s="76"/>
      <c r="KTK60" s="76"/>
      <c r="KTL60" s="76"/>
      <c r="KTM60" s="76"/>
      <c r="KTN60" s="76"/>
      <c r="KTO60" s="76"/>
      <c r="KTP60" s="76"/>
      <c r="KTQ60" s="76"/>
      <c r="KTR60" s="76"/>
      <c r="KTS60" s="76"/>
      <c r="KTT60" s="76"/>
      <c r="KTU60" s="76"/>
      <c r="KTV60" s="76"/>
      <c r="KTW60" s="76"/>
      <c r="KTX60" s="76"/>
      <c r="KTY60" s="76"/>
      <c r="KTZ60" s="76"/>
      <c r="KUA60" s="76"/>
      <c r="KUB60" s="76"/>
      <c r="KUC60" s="76"/>
      <c r="KUD60" s="76"/>
      <c r="KUE60" s="76"/>
      <c r="KUF60" s="76"/>
      <c r="KUG60" s="76"/>
      <c r="KUH60" s="76"/>
      <c r="KUI60" s="76"/>
      <c r="KUJ60" s="76"/>
      <c r="KUK60" s="76"/>
      <c r="KUL60" s="76"/>
      <c r="KUM60" s="76"/>
      <c r="KUN60" s="76"/>
      <c r="KUO60" s="76"/>
      <c r="KUP60" s="76"/>
      <c r="KUQ60" s="76"/>
      <c r="KUR60" s="76"/>
      <c r="KUS60" s="76"/>
      <c r="KUT60" s="76"/>
      <c r="KUU60" s="76"/>
      <c r="KUV60" s="76"/>
      <c r="KUW60" s="76"/>
      <c r="KUX60" s="76"/>
      <c r="KUY60" s="76"/>
      <c r="KUZ60" s="76"/>
      <c r="KVA60" s="76"/>
      <c r="KVB60" s="76"/>
      <c r="KVC60" s="76"/>
      <c r="KVD60" s="76"/>
      <c r="KVE60" s="76"/>
      <c r="KVF60" s="76"/>
      <c r="KVG60" s="76"/>
      <c r="KVH60" s="76"/>
      <c r="KVI60" s="76"/>
      <c r="KVJ60" s="76"/>
      <c r="KVK60" s="76"/>
      <c r="KVL60" s="76"/>
      <c r="KVM60" s="76"/>
      <c r="KVN60" s="76"/>
      <c r="KVO60" s="76"/>
      <c r="KVP60" s="76"/>
      <c r="KVQ60" s="76"/>
      <c r="KVR60" s="76"/>
      <c r="KVS60" s="76"/>
      <c r="KVT60" s="76"/>
      <c r="KVU60" s="76"/>
      <c r="KVV60" s="76"/>
      <c r="KVW60" s="76"/>
      <c r="KVX60" s="76"/>
      <c r="KVY60" s="76"/>
      <c r="KVZ60" s="76"/>
      <c r="KWA60" s="76"/>
      <c r="KWB60" s="76"/>
      <c r="KWC60" s="76"/>
      <c r="KWD60" s="76"/>
      <c r="KWE60" s="76"/>
      <c r="KWF60" s="76"/>
      <c r="KWG60" s="76"/>
      <c r="KWH60" s="76"/>
      <c r="KWI60" s="76"/>
      <c r="KWJ60" s="76"/>
      <c r="KWK60" s="76"/>
      <c r="KWL60" s="76"/>
      <c r="KWM60" s="76"/>
      <c r="KWN60" s="76"/>
      <c r="KWO60" s="76"/>
      <c r="KWP60" s="76"/>
      <c r="KWQ60" s="76"/>
      <c r="KWR60" s="76"/>
      <c r="KWS60" s="76"/>
      <c r="KWT60" s="76"/>
      <c r="KWU60" s="76"/>
      <c r="KWV60" s="76"/>
      <c r="KWW60" s="76"/>
      <c r="KWX60" s="76"/>
      <c r="KWY60" s="76"/>
      <c r="KWZ60" s="76"/>
      <c r="KXA60" s="76"/>
      <c r="KXB60" s="76"/>
      <c r="KXC60" s="76"/>
      <c r="KXD60" s="76"/>
      <c r="KXE60" s="76"/>
      <c r="KXF60" s="76"/>
      <c r="KXG60" s="76"/>
      <c r="KXH60" s="76"/>
      <c r="KXI60" s="76"/>
      <c r="KXJ60" s="76"/>
      <c r="KXK60" s="76"/>
      <c r="KXL60" s="76"/>
      <c r="KXM60" s="76"/>
      <c r="KXN60" s="76"/>
      <c r="KXO60" s="76"/>
      <c r="KXP60" s="76"/>
      <c r="KXQ60" s="76"/>
      <c r="KXR60" s="76"/>
      <c r="KXS60" s="76"/>
      <c r="KXT60" s="76"/>
      <c r="KXU60" s="76"/>
      <c r="KXV60" s="76"/>
      <c r="KXW60" s="76"/>
      <c r="KXX60" s="76"/>
      <c r="KXY60" s="76"/>
      <c r="KXZ60" s="76"/>
      <c r="KYA60" s="76"/>
      <c r="KYB60" s="76"/>
      <c r="KYC60" s="76"/>
      <c r="KYD60" s="76"/>
      <c r="KYE60" s="76"/>
      <c r="KYF60" s="76"/>
      <c r="KYG60" s="76"/>
      <c r="KYH60" s="76"/>
      <c r="KYI60" s="76"/>
      <c r="KYJ60" s="76"/>
      <c r="KYK60" s="76"/>
      <c r="KYL60" s="76"/>
      <c r="KYM60" s="76"/>
      <c r="KYN60" s="76"/>
      <c r="KYO60" s="76"/>
      <c r="KYP60" s="76"/>
      <c r="KYQ60" s="76"/>
      <c r="KYR60" s="76"/>
      <c r="KYS60" s="76"/>
      <c r="KYT60" s="76"/>
      <c r="KYU60" s="76"/>
      <c r="KYV60" s="76"/>
      <c r="KYW60" s="76"/>
      <c r="KYX60" s="76"/>
      <c r="KYY60" s="76"/>
      <c r="KYZ60" s="76"/>
      <c r="KZA60" s="76"/>
      <c r="KZB60" s="76"/>
      <c r="KZC60" s="76"/>
      <c r="KZD60" s="76"/>
      <c r="KZE60" s="76"/>
      <c r="KZF60" s="76"/>
      <c r="KZG60" s="76"/>
      <c r="KZH60" s="76"/>
      <c r="KZI60" s="76"/>
      <c r="KZJ60" s="76"/>
      <c r="KZK60" s="76"/>
      <c r="KZL60" s="76"/>
      <c r="KZM60" s="76"/>
      <c r="KZN60" s="76"/>
      <c r="KZO60" s="76"/>
      <c r="KZP60" s="76"/>
      <c r="KZQ60" s="76"/>
      <c r="KZR60" s="76"/>
      <c r="KZS60" s="76"/>
      <c r="KZT60" s="76"/>
      <c r="KZU60" s="76"/>
      <c r="KZV60" s="76"/>
      <c r="KZW60" s="76"/>
      <c r="KZX60" s="76"/>
      <c r="KZY60" s="76"/>
      <c r="KZZ60" s="76"/>
      <c r="LAA60" s="76"/>
      <c r="LAB60" s="76"/>
      <c r="LAC60" s="76"/>
      <c r="LAD60" s="76"/>
      <c r="LAE60" s="76"/>
      <c r="LAF60" s="76"/>
      <c r="LAG60" s="76"/>
      <c r="LAH60" s="76"/>
      <c r="LAI60" s="76"/>
      <c r="LAJ60" s="76"/>
      <c r="LAK60" s="76"/>
      <c r="LAL60" s="76"/>
      <c r="LAM60" s="76"/>
      <c r="LAN60" s="76"/>
      <c r="LAO60" s="76"/>
      <c r="LAP60" s="76"/>
      <c r="LAQ60" s="76"/>
      <c r="LAR60" s="76"/>
      <c r="LAS60" s="76"/>
      <c r="LAT60" s="76"/>
      <c r="LAU60" s="76"/>
      <c r="LAV60" s="76"/>
      <c r="LAW60" s="76"/>
      <c r="LAX60" s="76"/>
      <c r="LAY60" s="76"/>
      <c r="LAZ60" s="76"/>
      <c r="LBA60" s="76"/>
      <c r="LBB60" s="76"/>
      <c r="LBC60" s="76"/>
      <c r="LBD60" s="76"/>
      <c r="LBE60" s="76"/>
      <c r="LBF60" s="76"/>
      <c r="LBG60" s="76"/>
      <c r="LBH60" s="76"/>
      <c r="LBI60" s="76"/>
      <c r="LBJ60" s="76"/>
      <c r="LBK60" s="76"/>
      <c r="LBL60" s="76"/>
      <c r="LBM60" s="76"/>
      <c r="LBN60" s="76"/>
      <c r="LBO60" s="76"/>
      <c r="LBP60" s="76"/>
      <c r="LBQ60" s="76"/>
      <c r="LBR60" s="76"/>
      <c r="LBS60" s="76"/>
      <c r="LBT60" s="76"/>
      <c r="LBU60" s="76"/>
      <c r="LBV60" s="76"/>
      <c r="LBW60" s="76"/>
      <c r="LBX60" s="76"/>
      <c r="LBY60" s="76"/>
      <c r="LBZ60" s="76"/>
      <c r="LCA60" s="76"/>
      <c r="LCB60" s="76"/>
      <c r="LCC60" s="76"/>
      <c r="LCD60" s="76"/>
      <c r="LCE60" s="76"/>
      <c r="LCF60" s="76"/>
      <c r="LCG60" s="76"/>
      <c r="LCH60" s="76"/>
      <c r="LCI60" s="76"/>
      <c r="LCJ60" s="76"/>
      <c r="LCK60" s="76"/>
      <c r="LCL60" s="76"/>
      <c r="LCM60" s="76"/>
      <c r="LCN60" s="76"/>
      <c r="LCO60" s="76"/>
      <c r="LCP60" s="76"/>
      <c r="LCQ60" s="76"/>
      <c r="LCR60" s="76"/>
      <c r="LCS60" s="76"/>
      <c r="LCT60" s="76"/>
      <c r="LCU60" s="76"/>
      <c r="LCV60" s="76"/>
      <c r="LCW60" s="76"/>
      <c r="LCX60" s="76"/>
      <c r="LCY60" s="76"/>
      <c r="LCZ60" s="76"/>
      <c r="LDA60" s="76"/>
      <c r="LDB60" s="76"/>
      <c r="LDC60" s="76"/>
      <c r="LDD60" s="76"/>
      <c r="LDE60" s="76"/>
      <c r="LDF60" s="76"/>
      <c r="LDG60" s="76"/>
      <c r="LDH60" s="76"/>
      <c r="LDI60" s="76"/>
      <c r="LDJ60" s="76"/>
      <c r="LDK60" s="76"/>
      <c r="LDL60" s="76"/>
      <c r="LDM60" s="76"/>
      <c r="LDN60" s="76"/>
      <c r="LDO60" s="76"/>
      <c r="LDP60" s="76"/>
      <c r="LDQ60" s="76"/>
      <c r="LDR60" s="76"/>
      <c r="LDS60" s="76"/>
      <c r="LDT60" s="76"/>
      <c r="LDU60" s="76"/>
      <c r="LDV60" s="76"/>
      <c r="LDW60" s="76"/>
      <c r="LDX60" s="76"/>
      <c r="LDY60" s="76"/>
      <c r="LDZ60" s="76"/>
      <c r="LEA60" s="76"/>
      <c r="LEB60" s="76"/>
      <c r="LEC60" s="76"/>
      <c r="LED60" s="76"/>
      <c r="LEE60" s="76"/>
      <c r="LEF60" s="76"/>
      <c r="LEG60" s="76"/>
      <c r="LEH60" s="76"/>
      <c r="LEI60" s="76"/>
      <c r="LEJ60" s="76"/>
      <c r="LEK60" s="76"/>
      <c r="LEL60" s="76"/>
      <c r="LEM60" s="76"/>
      <c r="LEN60" s="76"/>
      <c r="LEO60" s="76"/>
      <c r="LEP60" s="76"/>
      <c r="LEQ60" s="76"/>
      <c r="LER60" s="76"/>
      <c r="LES60" s="76"/>
      <c r="LET60" s="76"/>
      <c r="LEU60" s="76"/>
      <c r="LEV60" s="76"/>
      <c r="LEW60" s="76"/>
      <c r="LEX60" s="76"/>
      <c r="LEY60" s="76"/>
      <c r="LEZ60" s="76"/>
      <c r="LFA60" s="76"/>
      <c r="LFB60" s="76"/>
      <c r="LFC60" s="76"/>
      <c r="LFD60" s="76"/>
      <c r="LFE60" s="76"/>
      <c r="LFF60" s="76"/>
      <c r="LFG60" s="76"/>
      <c r="LFH60" s="76"/>
      <c r="LFI60" s="76"/>
      <c r="LFJ60" s="76"/>
      <c r="LFK60" s="76"/>
      <c r="LFL60" s="76"/>
      <c r="LFM60" s="76"/>
      <c r="LFN60" s="76"/>
      <c r="LFO60" s="76"/>
      <c r="LFP60" s="76"/>
      <c r="LFQ60" s="76"/>
      <c r="LFR60" s="76"/>
      <c r="LFS60" s="76"/>
      <c r="LFT60" s="76"/>
      <c r="LFU60" s="76"/>
      <c r="LFV60" s="76"/>
      <c r="LFW60" s="76"/>
      <c r="LFX60" s="76"/>
      <c r="LFY60" s="76"/>
      <c r="LFZ60" s="76"/>
      <c r="LGA60" s="76"/>
      <c r="LGB60" s="76"/>
      <c r="LGC60" s="76"/>
      <c r="LGD60" s="76"/>
      <c r="LGE60" s="76"/>
      <c r="LGF60" s="76"/>
      <c r="LGG60" s="76"/>
      <c r="LGH60" s="76"/>
      <c r="LGI60" s="76"/>
      <c r="LGJ60" s="76"/>
      <c r="LGK60" s="76"/>
      <c r="LGL60" s="76"/>
      <c r="LGM60" s="76"/>
      <c r="LGN60" s="76"/>
      <c r="LGO60" s="76"/>
      <c r="LGP60" s="76"/>
      <c r="LGQ60" s="76"/>
      <c r="LGR60" s="76"/>
      <c r="LGS60" s="76"/>
      <c r="LGT60" s="76"/>
      <c r="LGU60" s="76"/>
      <c r="LGV60" s="76"/>
      <c r="LGW60" s="76"/>
      <c r="LGX60" s="76"/>
      <c r="LGY60" s="76"/>
      <c r="LGZ60" s="76"/>
      <c r="LHA60" s="76"/>
      <c r="LHB60" s="76"/>
      <c r="LHC60" s="76"/>
      <c r="LHD60" s="76"/>
      <c r="LHE60" s="76"/>
      <c r="LHF60" s="76"/>
      <c r="LHG60" s="76"/>
      <c r="LHH60" s="76"/>
      <c r="LHI60" s="76"/>
      <c r="LHJ60" s="76"/>
      <c r="LHK60" s="76"/>
      <c r="LHL60" s="76"/>
      <c r="LHM60" s="76"/>
      <c r="LHN60" s="76"/>
      <c r="LHO60" s="76"/>
      <c r="LHP60" s="76"/>
      <c r="LHQ60" s="76"/>
      <c r="LHR60" s="76"/>
      <c r="LHS60" s="76"/>
      <c r="LHT60" s="76"/>
      <c r="LHU60" s="76"/>
      <c r="LHV60" s="76"/>
      <c r="LHW60" s="76"/>
      <c r="LHX60" s="76"/>
      <c r="LHY60" s="76"/>
      <c r="LHZ60" s="76"/>
      <c r="LIA60" s="76"/>
      <c r="LIB60" s="76"/>
      <c r="LIC60" s="76"/>
      <c r="LID60" s="76"/>
      <c r="LIE60" s="76"/>
      <c r="LIF60" s="76"/>
      <c r="LIG60" s="76"/>
      <c r="LIH60" s="76"/>
      <c r="LII60" s="76"/>
      <c r="LIJ60" s="76"/>
      <c r="LIK60" s="76"/>
      <c r="LIL60" s="76"/>
      <c r="LIM60" s="76"/>
      <c r="LIN60" s="76"/>
      <c r="LIO60" s="76"/>
      <c r="LIP60" s="76"/>
      <c r="LIQ60" s="76"/>
      <c r="LIR60" s="76"/>
      <c r="LIS60" s="76"/>
      <c r="LIT60" s="76"/>
      <c r="LIU60" s="76"/>
      <c r="LIV60" s="76"/>
      <c r="LIW60" s="76"/>
      <c r="LIX60" s="76"/>
      <c r="LIY60" s="76"/>
      <c r="LIZ60" s="76"/>
      <c r="LJA60" s="76"/>
      <c r="LJB60" s="76"/>
      <c r="LJC60" s="76"/>
      <c r="LJD60" s="76"/>
      <c r="LJE60" s="76"/>
      <c r="LJF60" s="76"/>
      <c r="LJG60" s="76"/>
      <c r="LJH60" s="76"/>
      <c r="LJI60" s="76"/>
      <c r="LJJ60" s="76"/>
      <c r="LJK60" s="76"/>
      <c r="LJL60" s="76"/>
      <c r="LJM60" s="76"/>
      <c r="LJN60" s="76"/>
      <c r="LJO60" s="76"/>
      <c r="LJP60" s="76"/>
      <c r="LJQ60" s="76"/>
      <c r="LJR60" s="76"/>
      <c r="LJS60" s="76"/>
      <c r="LJT60" s="76"/>
      <c r="LJU60" s="76"/>
      <c r="LJV60" s="76"/>
      <c r="LJW60" s="76"/>
      <c r="LJX60" s="76"/>
      <c r="LJY60" s="76"/>
      <c r="LJZ60" s="76"/>
      <c r="LKA60" s="76"/>
      <c r="LKB60" s="76"/>
      <c r="LKC60" s="76"/>
      <c r="LKD60" s="76"/>
      <c r="LKE60" s="76"/>
      <c r="LKF60" s="76"/>
      <c r="LKG60" s="76"/>
      <c r="LKH60" s="76"/>
      <c r="LKI60" s="76"/>
      <c r="LKJ60" s="76"/>
      <c r="LKK60" s="76"/>
      <c r="LKL60" s="76"/>
      <c r="LKM60" s="76"/>
      <c r="LKN60" s="76"/>
      <c r="LKO60" s="76"/>
      <c r="LKP60" s="76"/>
      <c r="LKQ60" s="76"/>
      <c r="LKR60" s="76"/>
      <c r="LKS60" s="76"/>
      <c r="LKT60" s="76"/>
      <c r="LKU60" s="76"/>
      <c r="LKV60" s="76"/>
      <c r="LKW60" s="76"/>
      <c r="LKX60" s="76"/>
      <c r="LKY60" s="76"/>
      <c r="LKZ60" s="76"/>
      <c r="LLA60" s="76"/>
      <c r="LLB60" s="76"/>
      <c r="LLC60" s="76"/>
      <c r="LLD60" s="76"/>
      <c r="LLE60" s="76"/>
      <c r="LLF60" s="76"/>
      <c r="LLG60" s="76"/>
      <c r="LLH60" s="76"/>
      <c r="LLI60" s="76"/>
      <c r="LLJ60" s="76"/>
      <c r="LLK60" s="76"/>
      <c r="LLL60" s="76"/>
      <c r="LLM60" s="76"/>
      <c r="LLN60" s="76"/>
      <c r="LLO60" s="76"/>
      <c r="LLP60" s="76"/>
      <c r="LLQ60" s="76"/>
      <c r="LLR60" s="76"/>
      <c r="LLS60" s="76"/>
      <c r="LLT60" s="76"/>
      <c r="LLU60" s="76"/>
      <c r="LLV60" s="76"/>
      <c r="LLW60" s="76"/>
      <c r="LLX60" s="76"/>
      <c r="LLY60" s="76"/>
      <c r="LLZ60" s="76"/>
      <c r="LMA60" s="76"/>
      <c r="LMB60" s="76"/>
      <c r="LMC60" s="76"/>
      <c r="LMD60" s="76"/>
      <c r="LME60" s="76"/>
      <c r="LMF60" s="76"/>
      <c r="LMG60" s="76"/>
      <c r="LMH60" s="76"/>
      <c r="LMI60" s="76"/>
      <c r="LMJ60" s="76"/>
      <c r="LMK60" s="76"/>
      <c r="LML60" s="76"/>
      <c r="LMM60" s="76"/>
      <c r="LMN60" s="76"/>
      <c r="LMO60" s="76"/>
      <c r="LMP60" s="76"/>
      <c r="LMQ60" s="76"/>
      <c r="LMR60" s="76"/>
      <c r="LMS60" s="76"/>
      <c r="LMT60" s="76"/>
      <c r="LMU60" s="76"/>
      <c r="LMV60" s="76"/>
      <c r="LMW60" s="76"/>
      <c r="LMX60" s="76"/>
      <c r="LMY60" s="76"/>
      <c r="LMZ60" s="76"/>
      <c r="LNA60" s="76"/>
      <c r="LNB60" s="76"/>
      <c r="LNC60" s="76"/>
      <c r="LND60" s="76"/>
      <c r="LNE60" s="76"/>
      <c r="LNF60" s="76"/>
      <c r="LNG60" s="76"/>
      <c r="LNH60" s="76"/>
      <c r="LNI60" s="76"/>
      <c r="LNJ60" s="76"/>
      <c r="LNK60" s="76"/>
      <c r="LNL60" s="76"/>
      <c r="LNM60" s="76"/>
      <c r="LNN60" s="76"/>
      <c r="LNO60" s="76"/>
      <c r="LNP60" s="76"/>
      <c r="LNQ60" s="76"/>
      <c r="LNR60" s="76"/>
      <c r="LNS60" s="76"/>
      <c r="LNT60" s="76"/>
      <c r="LNU60" s="76"/>
      <c r="LNV60" s="76"/>
      <c r="LNW60" s="76"/>
      <c r="LNX60" s="76"/>
      <c r="LNY60" s="76"/>
      <c r="LNZ60" s="76"/>
      <c r="LOA60" s="76"/>
      <c r="LOB60" s="76"/>
      <c r="LOC60" s="76"/>
      <c r="LOD60" s="76"/>
      <c r="LOE60" s="76"/>
      <c r="LOF60" s="76"/>
      <c r="LOG60" s="76"/>
      <c r="LOH60" s="76"/>
      <c r="LOI60" s="76"/>
      <c r="LOJ60" s="76"/>
      <c r="LOK60" s="76"/>
      <c r="LOL60" s="76"/>
      <c r="LOM60" s="76"/>
      <c r="LON60" s="76"/>
      <c r="LOO60" s="76"/>
      <c r="LOP60" s="76"/>
      <c r="LOQ60" s="76"/>
      <c r="LOR60" s="76"/>
      <c r="LOS60" s="76"/>
      <c r="LOT60" s="76"/>
      <c r="LOU60" s="76"/>
      <c r="LOV60" s="76"/>
      <c r="LOW60" s="76"/>
      <c r="LOX60" s="76"/>
      <c r="LOY60" s="76"/>
      <c r="LOZ60" s="76"/>
      <c r="LPA60" s="76"/>
      <c r="LPB60" s="76"/>
      <c r="LPC60" s="76"/>
      <c r="LPD60" s="76"/>
      <c r="LPE60" s="76"/>
      <c r="LPF60" s="76"/>
      <c r="LPG60" s="76"/>
      <c r="LPH60" s="76"/>
      <c r="LPI60" s="76"/>
      <c r="LPJ60" s="76"/>
      <c r="LPK60" s="76"/>
      <c r="LPL60" s="76"/>
      <c r="LPM60" s="76"/>
      <c r="LPN60" s="76"/>
      <c r="LPO60" s="76"/>
      <c r="LPP60" s="76"/>
      <c r="LPQ60" s="76"/>
      <c r="LPR60" s="76"/>
      <c r="LPS60" s="76"/>
      <c r="LPT60" s="76"/>
      <c r="LPU60" s="76"/>
      <c r="LPV60" s="76"/>
      <c r="LPW60" s="76"/>
      <c r="LPX60" s="76"/>
      <c r="LPY60" s="76"/>
      <c r="LPZ60" s="76"/>
      <c r="LQA60" s="76"/>
      <c r="LQB60" s="76"/>
      <c r="LQC60" s="76"/>
      <c r="LQD60" s="76"/>
      <c r="LQE60" s="76"/>
      <c r="LQF60" s="76"/>
      <c r="LQG60" s="76"/>
      <c r="LQH60" s="76"/>
      <c r="LQI60" s="76"/>
      <c r="LQJ60" s="76"/>
      <c r="LQK60" s="76"/>
      <c r="LQL60" s="76"/>
      <c r="LQM60" s="76"/>
      <c r="LQN60" s="76"/>
      <c r="LQO60" s="76"/>
      <c r="LQP60" s="76"/>
      <c r="LQQ60" s="76"/>
      <c r="LQR60" s="76"/>
      <c r="LQS60" s="76"/>
      <c r="LQT60" s="76"/>
      <c r="LQU60" s="76"/>
      <c r="LQV60" s="76"/>
      <c r="LQW60" s="76"/>
      <c r="LQX60" s="76"/>
      <c r="LQY60" s="76"/>
      <c r="LQZ60" s="76"/>
      <c r="LRA60" s="76"/>
      <c r="LRB60" s="76"/>
      <c r="LRC60" s="76"/>
      <c r="LRD60" s="76"/>
      <c r="LRE60" s="76"/>
      <c r="LRF60" s="76"/>
      <c r="LRG60" s="76"/>
      <c r="LRH60" s="76"/>
      <c r="LRI60" s="76"/>
      <c r="LRJ60" s="76"/>
      <c r="LRK60" s="76"/>
      <c r="LRL60" s="76"/>
      <c r="LRM60" s="76"/>
      <c r="LRN60" s="76"/>
      <c r="LRO60" s="76"/>
      <c r="LRP60" s="76"/>
      <c r="LRQ60" s="76"/>
      <c r="LRR60" s="76"/>
      <c r="LRS60" s="76"/>
      <c r="LRT60" s="76"/>
      <c r="LRU60" s="76"/>
      <c r="LRV60" s="76"/>
      <c r="LRW60" s="76"/>
      <c r="LRX60" s="76"/>
      <c r="LRY60" s="76"/>
      <c r="LRZ60" s="76"/>
      <c r="LSA60" s="76"/>
      <c r="LSB60" s="76"/>
      <c r="LSC60" s="76"/>
      <c r="LSD60" s="76"/>
      <c r="LSE60" s="76"/>
      <c r="LSF60" s="76"/>
      <c r="LSG60" s="76"/>
      <c r="LSH60" s="76"/>
      <c r="LSI60" s="76"/>
      <c r="LSJ60" s="76"/>
      <c r="LSK60" s="76"/>
      <c r="LSL60" s="76"/>
      <c r="LSM60" s="76"/>
      <c r="LSN60" s="76"/>
      <c r="LSO60" s="76"/>
      <c r="LSP60" s="76"/>
      <c r="LSQ60" s="76"/>
      <c r="LSR60" s="76"/>
      <c r="LSS60" s="76"/>
      <c r="LST60" s="76"/>
      <c r="LSU60" s="76"/>
      <c r="LSV60" s="76"/>
      <c r="LSW60" s="76"/>
      <c r="LSX60" s="76"/>
      <c r="LSY60" s="76"/>
      <c r="LSZ60" s="76"/>
      <c r="LTA60" s="76"/>
      <c r="LTB60" s="76"/>
      <c r="LTC60" s="76"/>
      <c r="LTD60" s="76"/>
      <c r="LTE60" s="76"/>
      <c r="LTF60" s="76"/>
      <c r="LTG60" s="76"/>
      <c r="LTH60" s="76"/>
      <c r="LTI60" s="76"/>
      <c r="LTJ60" s="76"/>
      <c r="LTK60" s="76"/>
      <c r="LTL60" s="76"/>
      <c r="LTM60" s="76"/>
      <c r="LTN60" s="76"/>
      <c r="LTO60" s="76"/>
      <c r="LTP60" s="76"/>
      <c r="LTQ60" s="76"/>
      <c r="LTR60" s="76"/>
      <c r="LTS60" s="76"/>
      <c r="LTT60" s="76"/>
      <c r="LTU60" s="76"/>
      <c r="LTV60" s="76"/>
      <c r="LTW60" s="76"/>
      <c r="LTX60" s="76"/>
      <c r="LTY60" s="76"/>
      <c r="LTZ60" s="76"/>
      <c r="LUA60" s="76"/>
      <c r="LUB60" s="76"/>
      <c r="LUC60" s="76"/>
      <c r="LUD60" s="76"/>
      <c r="LUE60" s="76"/>
      <c r="LUF60" s="76"/>
      <c r="LUG60" s="76"/>
      <c r="LUH60" s="76"/>
      <c r="LUI60" s="76"/>
      <c r="LUJ60" s="76"/>
      <c r="LUK60" s="76"/>
      <c r="LUL60" s="76"/>
      <c r="LUM60" s="76"/>
      <c r="LUN60" s="76"/>
      <c r="LUO60" s="76"/>
      <c r="LUP60" s="76"/>
      <c r="LUQ60" s="76"/>
      <c r="LUR60" s="76"/>
      <c r="LUS60" s="76"/>
      <c r="LUT60" s="76"/>
      <c r="LUU60" s="76"/>
      <c r="LUV60" s="76"/>
      <c r="LUW60" s="76"/>
      <c r="LUX60" s="76"/>
      <c r="LUY60" s="76"/>
      <c r="LUZ60" s="76"/>
      <c r="LVA60" s="76"/>
      <c r="LVB60" s="76"/>
      <c r="LVC60" s="76"/>
      <c r="LVD60" s="76"/>
      <c r="LVE60" s="76"/>
      <c r="LVF60" s="76"/>
      <c r="LVG60" s="76"/>
      <c r="LVH60" s="76"/>
      <c r="LVI60" s="76"/>
      <c r="LVJ60" s="76"/>
      <c r="LVK60" s="76"/>
      <c r="LVL60" s="76"/>
      <c r="LVM60" s="76"/>
      <c r="LVN60" s="76"/>
      <c r="LVO60" s="76"/>
      <c r="LVP60" s="76"/>
      <c r="LVQ60" s="76"/>
      <c r="LVR60" s="76"/>
      <c r="LVS60" s="76"/>
      <c r="LVT60" s="76"/>
      <c r="LVU60" s="76"/>
      <c r="LVV60" s="76"/>
      <c r="LVW60" s="76"/>
      <c r="LVX60" s="76"/>
      <c r="LVY60" s="76"/>
      <c r="LVZ60" s="76"/>
      <c r="LWA60" s="76"/>
      <c r="LWB60" s="76"/>
      <c r="LWC60" s="76"/>
      <c r="LWD60" s="76"/>
      <c r="LWE60" s="76"/>
      <c r="LWF60" s="76"/>
      <c r="LWG60" s="76"/>
      <c r="LWH60" s="76"/>
      <c r="LWI60" s="76"/>
      <c r="LWJ60" s="76"/>
      <c r="LWK60" s="76"/>
      <c r="LWL60" s="76"/>
      <c r="LWM60" s="76"/>
      <c r="LWN60" s="76"/>
      <c r="LWO60" s="76"/>
      <c r="LWP60" s="76"/>
      <c r="LWQ60" s="76"/>
      <c r="LWR60" s="76"/>
      <c r="LWS60" s="76"/>
      <c r="LWT60" s="76"/>
      <c r="LWU60" s="76"/>
      <c r="LWV60" s="76"/>
      <c r="LWW60" s="76"/>
      <c r="LWX60" s="76"/>
      <c r="LWY60" s="76"/>
      <c r="LWZ60" s="76"/>
      <c r="LXA60" s="76"/>
      <c r="LXB60" s="76"/>
      <c r="LXC60" s="76"/>
      <c r="LXD60" s="76"/>
      <c r="LXE60" s="76"/>
      <c r="LXF60" s="76"/>
      <c r="LXG60" s="76"/>
      <c r="LXH60" s="76"/>
      <c r="LXI60" s="76"/>
      <c r="LXJ60" s="76"/>
      <c r="LXK60" s="76"/>
      <c r="LXL60" s="76"/>
      <c r="LXM60" s="76"/>
      <c r="LXN60" s="76"/>
      <c r="LXO60" s="76"/>
      <c r="LXP60" s="76"/>
      <c r="LXQ60" s="76"/>
      <c r="LXR60" s="76"/>
      <c r="LXS60" s="76"/>
      <c r="LXT60" s="76"/>
      <c r="LXU60" s="76"/>
      <c r="LXV60" s="76"/>
      <c r="LXW60" s="76"/>
      <c r="LXX60" s="76"/>
      <c r="LXY60" s="76"/>
      <c r="LXZ60" s="76"/>
      <c r="LYA60" s="76"/>
      <c r="LYB60" s="76"/>
      <c r="LYC60" s="76"/>
      <c r="LYD60" s="76"/>
      <c r="LYE60" s="76"/>
      <c r="LYF60" s="76"/>
      <c r="LYG60" s="76"/>
      <c r="LYH60" s="76"/>
      <c r="LYI60" s="76"/>
      <c r="LYJ60" s="76"/>
      <c r="LYK60" s="76"/>
      <c r="LYL60" s="76"/>
      <c r="LYM60" s="76"/>
      <c r="LYN60" s="76"/>
      <c r="LYO60" s="76"/>
      <c r="LYP60" s="76"/>
      <c r="LYQ60" s="76"/>
      <c r="LYR60" s="76"/>
      <c r="LYS60" s="76"/>
      <c r="LYT60" s="76"/>
      <c r="LYU60" s="76"/>
      <c r="LYV60" s="76"/>
      <c r="LYW60" s="76"/>
      <c r="LYX60" s="76"/>
      <c r="LYY60" s="76"/>
      <c r="LYZ60" s="76"/>
      <c r="LZA60" s="76"/>
      <c r="LZB60" s="76"/>
      <c r="LZC60" s="76"/>
      <c r="LZD60" s="76"/>
      <c r="LZE60" s="76"/>
      <c r="LZF60" s="76"/>
      <c r="LZG60" s="76"/>
      <c r="LZH60" s="76"/>
      <c r="LZI60" s="76"/>
      <c r="LZJ60" s="76"/>
      <c r="LZK60" s="76"/>
      <c r="LZL60" s="76"/>
      <c r="LZM60" s="76"/>
      <c r="LZN60" s="76"/>
      <c r="LZO60" s="76"/>
      <c r="LZP60" s="76"/>
      <c r="LZQ60" s="76"/>
      <c r="LZR60" s="76"/>
      <c r="LZS60" s="76"/>
      <c r="LZT60" s="76"/>
      <c r="LZU60" s="76"/>
      <c r="LZV60" s="76"/>
      <c r="LZW60" s="76"/>
      <c r="LZX60" s="76"/>
      <c r="LZY60" s="76"/>
      <c r="LZZ60" s="76"/>
      <c r="MAA60" s="76"/>
      <c r="MAB60" s="76"/>
      <c r="MAC60" s="76"/>
      <c r="MAD60" s="76"/>
      <c r="MAE60" s="76"/>
      <c r="MAF60" s="76"/>
      <c r="MAG60" s="76"/>
      <c r="MAH60" s="76"/>
      <c r="MAI60" s="76"/>
      <c r="MAJ60" s="76"/>
      <c r="MAK60" s="76"/>
      <c r="MAL60" s="76"/>
      <c r="MAM60" s="76"/>
      <c r="MAN60" s="76"/>
      <c r="MAO60" s="76"/>
      <c r="MAP60" s="76"/>
      <c r="MAQ60" s="76"/>
      <c r="MAR60" s="76"/>
      <c r="MAS60" s="76"/>
      <c r="MAT60" s="76"/>
      <c r="MAU60" s="76"/>
      <c r="MAV60" s="76"/>
      <c r="MAW60" s="76"/>
      <c r="MAX60" s="76"/>
      <c r="MAY60" s="76"/>
      <c r="MAZ60" s="76"/>
      <c r="MBA60" s="76"/>
      <c r="MBB60" s="76"/>
      <c r="MBC60" s="76"/>
      <c r="MBD60" s="76"/>
      <c r="MBE60" s="76"/>
      <c r="MBF60" s="76"/>
      <c r="MBG60" s="76"/>
      <c r="MBH60" s="76"/>
      <c r="MBI60" s="76"/>
      <c r="MBJ60" s="76"/>
      <c r="MBK60" s="76"/>
      <c r="MBL60" s="76"/>
      <c r="MBM60" s="76"/>
      <c r="MBN60" s="76"/>
      <c r="MBO60" s="76"/>
      <c r="MBP60" s="76"/>
      <c r="MBQ60" s="76"/>
      <c r="MBR60" s="76"/>
      <c r="MBS60" s="76"/>
      <c r="MBT60" s="76"/>
      <c r="MBU60" s="76"/>
      <c r="MBV60" s="76"/>
      <c r="MBW60" s="76"/>
      <c r="MBX60" s="76"/>
      <c r="MBY60" s="76"/>
      <c r="MBZ60" s="76"/>
      <c r="MCA60" s="76"/>
      <c r="MCB60" s="76"/>
      <c r="MCC60" s="76"/>
      <c r="MCD60" s="76"/>
      <c r="MCE60" s="76"/>
      <c r="MCF60" s="76"/>
      <c r="MCG60" s="76"/>
      <c r="MCH60" s="76"/>
      <c r="MCI60" s="76"/>
      <c r="MCJ60" s="76"/>
      <c r="MCK60" s="76"/>
      <c r="MCL60" s="76"/>
      <c r="MCM60" s="76"/>
      <c r="MCN60" s="76"/>
      <c r="MCO60" s="76"/>
      <c r="MCP60" s="76"/>
      <c r="MCQ60" s="76"/>
      <c r="MCR60" s="76"/>
      <c r="MCS60" s="76"/>
      <c r="MCT60" s="76"/>
      <c r="MCU60" s="76"/>
      <c r="MCV60" s="76"/>
      <c r="MCW60" s="76"/>
      <c r="MCX60" s="76"/>
      <c r="MCY60" s="76"/>
      <c r="MCZ60" s="76"/>
      <c r="MDA60" s="76"/>
      <c r="MDB60" s="76"/>
      <c r="MDC60" s="76"/>
      <c r="MDD60" s="76"/>
      <c r="MDE60" s="76"/>
      <c r="MDF60" s="76"/>
      <c r="MDG60" s="76"/>
      <c r="MDH60" s="76"/>
      <c r="MDI60" s="76"/>
      <c r="MDJ60" s="76"/>
      <c r="MDK60" s="76"/>
      <c r="MDL60" s="76"/>
      <c r="MDM60" s="76"/>
      <c r="MDN60" s="76"/>
      <c r="MDO60" s="76"/>
      <c r="MDP60" s="76"/>
      <c r="MDQ60" s="76"/>
      <c r="MDR60" s="76"/>
      <c r="MDS60" s="76"/>
      <c r="MDT60" s="76"/>
      <c r="MDU60" s="76"/>
      <c r="MDV60" s="76"/>
      <c r="MDW60" s="76"/>
      <c r="MDX60" s="76"/>
      <c r="MDY60" s="76"/>
      <c r="MDZ60" s="76"/>
      <c r="MEA60" s="76"/>
      <c r="MEB60" s="76"/>
      <c r="MEC60" s="76"/>
      <c r="MED60" s="76"/>
      <c r="MEE60" s="76"/>
      <c r="MEF60" s="76"/>
      <c r="MEG60" s="76"/>
      <c r="MEH60" s="76"/>
      <c r="MEI60" s="76"/>
      <c r="MEJ60" s="76"/>
      <c r="MEK60" s="76"/>
      <c r="MEL60" s="76"/>
      <c r="MEM60" s="76"/>
      <c r="MEN60" s="76"/>
      <c r="MEO60" s="76"/>
      <c r="MEP60" s="76"/>
      <c r="MEQ60" s="76"/>
      <c r="MER60" s="76"/>
      <c r="MES60" s="76"/>
      <c r="MET60" s="76"/>
      <c r="MEU60" s="76"/>
      <c r="MEV60" s="76"/>
      <c r="MEW60" s="76"/>
      <c r="MEX60" s="76"/>
      <c r="MEY60" s="76"/>
      <c r="MEZ60" s="76"/>
      <c r="MFA60" s="76"/>
      <c r="MFB60" s="76"/>
      <c r="MFC60" s="76"/>
      <c r="MFD60" s="76"/>
      <c r="MFE60" s="76"/>
      <c r="MFF60" s="76"/>
      <c r="MFG60" s="76"/>
      <c r="MFH60" s="76"/>
      <c r="MFI60" s="76"/>
      <c r="MFJ60" s="76"/>
      <c r="MFK60" s="76"/>
      <c r="MFL60" s="76"/>
      <c r="MFM60" s="76"/>
      <c r="MFN60" s="76"/>
      <c r="MFO60" s="76"/>
      <c r="MFP60" s="76"/>
      <c r="MFQ60" s="76"/>
      <c r="MFR60" s="76"/>
      <c r="MFS60" s="76"/>
      <c r="MFT60" s="76"/>
      <c r="MFU60" s="76"/>
      <c r="MFV60" s="76"/>
      <c r="MFW60" s="76"/>
      <c r="MFX60" s="76"/>
      <c r="MFY60" s="76"/>
      <c r="MFZ60" s="76"/>
      <c r="MGA60" s="76"/>
      <c r="MGB60" s="76"/>
      <c r="MGC60" s="76"/>
      <c r="MGD60" s="76"/>
      <c r="MGE60" s="76"/>
      <c r="MGF60" s="76"/>
      <c r="MGG60" s="76"/>
      <c r="MGH60" s="76"/>
      <c r="MGI60" s="76"/>
      <c r="MGJ60" s="76"/>
      <c r="MGK60" s="76"/>
      <c r="MGL60" s="76"/>
      <c r="MGM60" s="76"/>
      <c r="MGN60" s="76"/>
      <c r="MGO60" s="76"/>
      <c r="MGP60" s="76"/>
      <c r="MGQ60" s="76"/>
      <c r="MGR60" s="76"/>
      <c r="MGS60" s="76"/>
      <c r="MGT60" s="76"/>
      <c r="MGU60" s="76"/>
      <c r="MGV60" s="76"/>
      <c r="MGW60" s="76"/>
      <c r="MGX60" s="76"/>
      <c r="MGY60" s="76"/>
      <c r="MGZ60" s="76"/>
      <c r="MHA60" s="76"/>
      <c r="MHB60" s="76"/>
      <c r="MHC60" s="76"/>
      <c r="MHD60" s="76"/>
      <c r="MHE60" s="76"/>
      <c r="MHF60" s="76"/>
      <c r="MHG60" s="76"/>
      <c r="MHH60" s="76"/>
      <c r="MHI60" s="76"/>
      <c r="MHJ60" s="76"/>
      <c r="MHK60" s="76"/>
      <c r="MHL60" s="76"/>
      <c r="MHM60" s="76"/>
      <c r="MHN60" s="76"/>
      <c r="MHO60" s="76"/>
      <c r="MHP60" s="76"/>
      <c r="MHQ60" s="76"/>
      <c r="MHR60" s="76"/>
      <c r="MHS60" s="76"/>
      <c r="MHT60" s="76"/>
      <c r="MHU60" s="76"/>
      <c r="MHV60" s="76"/>
      <c r="MHW60" s="76"/>
      <c r="MHX60" s="76"/>
      <c r="MHY60" s="76"/>
      <c r="MHZ60" s="76"/>
      <c r="MIA60" s="76"/>
      <c r="MIB60" s="76"/>
      <c r="MIC60" s="76"/>
      <c r="MID60" s="76"/>
      <c r="MIE60" s="76"/>
      <c r="MIF60" s="76"/>
      <c r="MIG60" s="76"/>
      <c r="MIH60" s="76"/>
      <c r="MII60" s="76"/>
      <c r="MIJ60" s="76"/>
      <c r="MIK60" s="76"/>
      <c r="MIL60" s="76"/>
      <c r="MIM60" s="76"/>
      <c r="MIN60" s="76"/>
      <c r="MIO60" s="76"/>
      <c r="MIP60" s="76"/>
      <c r="MIQ60" s="76"/>
      <c r="MIR60" s="76"/>
      <c r="MIS60" s="76"/>
      <c r="MIT60" s="76"/>
      <c r="MIU60" s="76"/>
      <c r="MIV60" s="76"/>
      <c r="MIW60" s="76"/>
      <c r="MIX60" s="76"/>
      <c r="MIY60" s="76"/>
      <c r="MIZ60" s="76"/>
      <c r="MJA60" s="76"/>
      <c r="MJB60" s="76"/>
      <c r="MJC60" s="76"/>
      <c r="MJD60" s="76"/>
      <c r="MJE60" s="76"/>
      <c r="MJF60" s="76"/>
      <c r="MJG60" s="76"/>
      <c r="MJH60" s="76"/>
      <c r="MJI60" s="76"/>
      <c r="MJJ60" s="76"/>
      <c r="MJK60" s="76"/>
      <c r="MJL60" s="76"/>
      <c r="MJM60" s="76"/>
      <c r="MJN60" s="76"/>
      <c r="MJO60" s="76"/>
      <c r="MJP60" s="76"/>
      <c r="MJQ60" s="76"/>
      <c r="MJR60" s="76"/>
      <c r="MJS60" s="76"/>
      <c r="MJT60" s="76"/>
      <c r="MJU60" s="76"/>
      <c r="MJV60" s="76"/>
      <c r="MJW60" s="76"/>
      <c r="MJX60" s="76"/>
      <c r="MJY60" s="76"/>
      <c r="MJZ60" s="76"/>
      <c r="MKA60" s="76"/>
      <c r="MKB60" s="76"/>
      <c r="MKC60" s="76"/>
      <c r="MKD60" s="76"/>
      <c r="MKE60" s="76"/>
      <c r="MKF60" s="76"/>
      <c r="MKG60" s="76"/>
      <c r="MKH60" s="76"/>
      <c r="MKI60" s="76"/>
      <c r="MKJ60" s="76"/>
      <c r="MKK60" s="76"/>
      <c r="MKL60" s="76"/>
      <c r="MKM60" s="76"/>
      <c r="MKN60" s="76"/>
      <c r="MKO60" s="76"/>
      <c r="MKP60" s="76"/>
      <c r="MKQ60" s="76"/>
      <c r="MKR60" s="76"/>
      <c r="MKS60" s="76"/>
      <c r="MKT60" s="76"/>
      <c r="MKU60" s="76"/>
      <c r="MKV60" s="76"/>
      <c r="MKW60" s="76"/>
      <c r="MKX60" s="76"/>
      <c r="MKY60" s="76"/>
      <c r="MKZ60" s="76"/>
      <c r="MLA60" s="76"/>
      <c r="MLB60" s="76"/>
      <c r="MLC60" s="76"/>
      <c r="MLD60" s="76"/>
      <c r="MLE60" s="76"/>
      <c r="MLF60" s="76"/>
      <c r="MLG60" s="76"/>
      <c r="MLH60" s="76"/>
      <c r="MLI60" s="76"/>
      <c r="MLJ60" s="76"/>
      <c r="MLK60" s="76"/>
      <c r="MLL60" s="76"/>
      <c r="MLM60" s="76"/>
      <c r="MLN60" s="76"/>
      <c r="MLO60" s="76"/>
      <c r="MLP60" s="76"/>
      <c r="MLQ60" s="76"/>
      <c r="MLR60" s="76"/>
      <c r="MLS60" s="76"/>
      <c r="MLT60" s="76"/>
      <c r="MLU60" s="76"/>
      <c r="MLV60" s="76"/>
      <c r="MLW60" s="76"/>
      <c r="MLX60" s="76"/>
      <c r="MLY60" s="76"/>
      <c r="MLZ60" s="76"/>
      <c r="MMA60" s="76"/>
      <c r="MMB60" s="76"/>
      <c r="MMC60" s="76"/>
      <c r="MMD60" s="76"/>
      <c r="MME60" s="76"/>
      <c r="MMF60" s="76"/>
      <c r="MMG60" s="76"/>
      <c r="MMH60" s="76"/>
      <c r="MMI60" s="76"/>
      <c r="MMJ60" s="76"/>
      <c r="MMK60" s="76"/>
      <c r="MML60" s="76"/>
      <c r="MMM60" s="76"/>
      <c r="MMN60" s="76"/>
      <c r="MMO60" s="76"/>
      <c r="MMP60" s="76"/>
      <c r="MMQ60" s="76"/>
      <c r="MMR60" s="76"/>
      <c r="MMS60" s="76"/>
      <c r="MMT60" s="76"/>
      <c r="MMU60" s="76"/>
      <c r="MMV60" s="76"/>
      <c r="MMW60" s="76"/>
      <c r="MMX60" s="76"/>
      <c r="MMY60" s="76"/>
      <c r="MMZ60" s="76"/>
      <c r="MNA60" s="76"/>
      <c r="MNB60" s="76"/>
      <c r="MNC60" s="76"/>
      <c r="MND60" s="76"/>
      <c r="MNE60" s="76"/>
      <c r="MNF60" s="76"/>
      <c r="MNG60" s="76"/>
      <c r="MNH60" s="76"/>
      <c r="MNI60" s="76"/>
      <c r="MNJ60" s="76"/>
      <c r="MNK60" s="76"/>
      <c r="MNL60" s="76"/>
      <c r="MNM60" s="76"/>
      <c r="MNN60" s="76"/>
      <c r="MNO60" s="76"/>
      <c r="MNP60" s="76"/>
      <c r="MNQ60" s="76"/>
      <c r="MNR60" s="76"/>
      <c r="MNS60" s="76"/>
      <c r="MNT60" s="76"/>
      <c r="MNU60" s="76"/>
      <c r="MNV60" s="76"/>
      <c r="MNW60" s="76"/>
      <c r="MNX60" s="76"/>
      <c r="MNY60" s="76"/>
      <c r="MNZ60" s="76"/>
      <c r="MOA60" s="76"/>
      <c r="MOB60" s="76"/>
      <c r="MOC60" s="76"/>
      <c r="MOD60" s="76"/>
      <c r="MOE60" s="76"/>
      <c r="MOF60" s="76"/>
      <c r="MOG60" s="76"/>
      <c r="MOH60" s="76"/>
      <c r="MOI60" s="76"/>
      <c r="MOJ60" s="76"/>
      <c r="MOK60" s="76"/>
      <c r="MOL60" s="76"/>
      <c r="MOM60" s="76"/>
      <c r="MON60" s="76"/>
      <c r="MOO60" s="76"/>
      <c r="MOP60" s="76"/>
      <c r="MOQ60" s="76"/>
      <c r="MOR60" s="76"/>
      <c r="MOS60" s="76"/>
      <c r="MOT60" s="76"/>
      <c r="MOU60" s="76"/>
      <c r="MOV60" s="76"/>
      <c r="MOW60" s="76"/>
      <c r="MOX60" s="76"/>
      <c r="MOY60" s="76"/>
      <c r="MOZ60" s="76"/>
      <c r="MPA60" s="76"/>
      <c r="MPB60" s="76"/>
      <c r="MPC60" s="76"/>
      <c r="MPD60" s="76"/>
      <c r="MPE60" s="76"/>
      <c r="MPF60" s="76"/>
      <c r="MPG60" s="76"/>
      <c r="MPH60" s="76"/>
      <c r="MPI60" s="76"/>
      <c r="MPJ60" s="76"/>
      <c r="MPK60" s="76"/>
      <c r="MPL60" s="76"/>
      <c r="MPM60" s="76"/>
      <c r="MPN60" s="76"/>
      <c r="MPO60" s="76"/>
      <c r="MPP60" s="76"/>
      <c r="MPQ60" s="76"/>
      <c r="MPR60" s="76"/>
      <c r="MPS60" s="76"/>
      <c r="MPT60" s="76"/>
      <c r="MPU60" s="76"/>
      <c r="MPV60" s="76"/>
      <c r="MPW60" s="76"/>
      <c r="MPX60" s="76"/>
      <c r="MPY60" s="76"/>
      <c r="MPZ60" s="76"/>
      <c r="MQA60" s="76"/>
      <c r="MQB60" s="76"/>
      <c r="MQC60" s="76"/>
      <c r="MQD60" s="76"/>
      <c r="MQE60" s="76"/>
      <c r="MQF60" s="76"/>
      <c r="MQG60" s="76"/>
      <c r="MQH60" s="76"/>
      <c r="MQI60" s="76"/>
      <c r="MQJ60" s="76"/>
      <c r="MQK60" s="76"/>
      <c r="MQL60" s="76"/>
      <c r="MQM60" s="76"/>
      <c r="MQN60" s="76"/>
      <c r="MQO60" s="76"/>
      <c r="MQP60" s="76"/>
      <c r="MQQ60" s="76"/>
      <c r="MQR60" s="76"/>
      <c r="MQS60" s="76"/>
      <c r="MQT60" s="76"/>
      <c r="MQU60" s="76"/>
      <c r="MQV60" s="76"/>
      <c r="MQW60" s="76"/>
      <c r="MQX60" s="76"/>
      <c r="MQY60" s="76"/>
      <c r="MQZ60" s="76"/>
      <c r="MRA60" s="76"/>
      <c r="MRB60" s="76"/>
      <c r="MRC60" s="76"/>
      <c r="MRD60" s="76"/>
      <c r="MRE60" s="76"/>
      <c r="MRF60" s="76"/>
      <c r="MRG60" s="76"/>
      <c r="MRH60" s="76"/>
      <c r="MRI60" s="76"/>
      <c r="MRJ60" s="76"/>
      <c r="MRK60" s="76"/>
      <c r="MRL60" s="76"/>
      <c r="MRM60" s="76"/>
      <c r="MRN60" s="76"/>
      <c r="MRO60" s="76"/>
      <c r="MRP60" s="76"/>
      <c r="MRQ60" s="76"/>
      <c r="MRR60" s="76"/>
      <c r="MRS60" s="76"/>
      <c r="MRT60" s="76"/>
      <c r="MRU60" s="76"/>
      <c r="MRV60" s="76"/>
      <c r="MRW60" s="76"/>
      <c r="MRX60" s="76"/>
      <c r="MRY60" s="76"/>
      <c r="MRZ60" s="76"/>
      <c r="MSA60" s="76"/>
      <c r="MSB60" s="76"/>
      <c r="MSC60" s="76"/>
      <c r="MSD60" s="76"/>
      <c r="MSE60" s="76"/>
      <c r="MSF60" s="76"/>
      <c r="MSG60" s="76"/>
      <c r="MSH60" s="76"/>
      <c r="MSI60" s="76"/>
      <c r="MSJ60" s="76"/>
      <c r="MSK60" s="76"/>
      <c r="MSL60" s="76"/>
      <c r="MSM60" s="76"/>
      <c r="MSN60" s="76"/>
      <c r="MSO60" s="76"/>
      <c r="MSP60" s="76"/>
      <c r="MSQ60" s="76"/>
      <c r="MSR60" s="76"/>
      <c r="MSS60" s="76"/>
      <c r="MST60" s="76"/>
      <c r="MSU60" s="76"/>
      <c r="MSV60" s="76"/>
      <c r="MSW60" s="76"/>
      <c r="MSX60" s="76"/>
      <c r="MSY60" s="76"/>
      <c r="MSZ60" s="76"/>
      <c r="MTA60" s="76"/>
      <c r="MTB60" s="76"/>
      <c r="MTC60" s="76"/>
      <c r="MTD60" s="76"/>
      <c r="MTE60" s="76"/>
      <c r="MTF60" s="76"/>
      <c r="MTG60" s="76"/>
      <c r="MTH60" s="76"/>
      <c r="MTI60" s="76"/>
      <c r="MTJ60" s="76"/>
      <c r="MTK60" s="76"/>
      <c r="MTL60" s="76"/>
      <c r="MTM60" s="76"/>
      <c r="MTN60" s="76"/>
      <c r="MTO60" s="76"/>
      <c r="MTP60" s="76"/>
      <c r="MTQ60" s="76"/>
      <c r="MTR60" s="76"/>
      <c r="MTS60" s="76"/>
      <c r="MTT60" s="76"/>
      <c r="MTU60" s="76"/>
      <c r="MTV60" s="76"/>
      <c r="MTW60" s="76"/>
      <c r="MTX60" s="76"/>
      <c r="MTY60" s="76"/>
      <c r="MTZ60" s="76"/>
      <c r="MUA60" s="76"/>
      <c r="MUB60" s="76"/>
      <c r="MUC60" s="76"/>
      <c r="MUD60" s="76"/>
      <c r="MUE60" s="76"/>
      <c r="MUF60" s="76"/>
      <c r="MUG60" s="76"/>
      <c r="MUH60" s="76"/>
      <c r="MUI60" s="76"/>
      <c r="MUJ60" s="76"/>
      <c r="MUK60" s="76"/>
      <c r="MUL60" s="76"/>
      <c r="MUM60" s="76"/>
      <c r="MUN60" s="76"/>
      <c r="MUO60" s="76"/>
      <c r="MUP60" s="76"/>
      <c r="MUQ60" s="76"/>
      <c r="MUR60" s="76"/>
      <c r="MUS60" s="76"/>
      <c r="MUT60" s="76"/>
      <c r="MUU60" s="76"/>
      <c r="MUV60" s="76"/>
      <c r="MUW60" s="76"/>
      <c r="MUX60" s="76"/>
      <c r="MUY60" s="76"/>
      <c r="MUZ60" s="76"/>
      <c r="MVA60" s="76"/>
      <c r="MVB60" s="76"/>
      <c r="MVC60" s="76"/>
      <c r="MVD60" s="76"/>
      <c r="MVE60" s="76"/>
      <c r="MVF60" s="76"/>
      <c r="MVG60" s="76"/>
      <c r="MVH60" s="76"/>
      <c r="MVI60" s="76"/>
      <c r="MVJ60" s="76"/>
      <c r="MVK60" s="76"/>
      <c r="MVL60" s="76"/>
      <c r="MVM60" s="76"/>
      <c r="MVN60" s="76"/>
      <c r="MVO60" s="76"/>
      <c r="MVP60" s="76"/>
      <c r="MVQ60" s="76"/>
      <c r="MVR60" s="76"/>
      <c r="MVS60" s="76"/>
      <c r="MVT60" s="76"/>
      <c r="MVU60" s="76"/>
      <c r="MVV60" s="76"/>
      <c r="MVW60" s="76"/>
      <c r="MVX60" s="76"/>
      <c r="MVY60" s="76"/>
      <c r="MVZ60" s="76"/>
      <c r="MWA60" s="76"/>
      <c r="MWB60" s="76"/>
      <c r="MWC60" s="76"/>
      <c r="MWD60" s="76"/>
      <c r="MWE60" s="76"/>
      <c r="MWF60" s="76"/>
      <c r="MWG60" s="76"/>
      <c r="MWH60" s="76"/>
      <c r="MWI60" s="76"/>
      <c r="MWJ60" s="76"/>
      <c r="MWK60" s="76"/>
      <c r="MWL60" s="76"/>
      <c r="MWM60" s="76"/>
      <c r="MWN60" s="76"/>
      <c r="MWO60" s="76"/>
      <c r="MWP60" s="76"/>
      <c r="MWQ60" s="76"/>
      <c r="MWR60" s="76"/>
      <c r="MWS60" s="76"/>
      <c r="MWT60" s="76"/>
      <c r="MWU60" s="76"/>
      <c r="MWV60" s="76"/>
      <c r="MWW60" s="76"/>
      <c r="MWX60" s="76"/>
      <c r="MWY60" s="76"/>
      <c r="MWZ60" s="76"/>
      <c r="MXA60" s="76"/>
      <c r="MXB60" s="76"/>
      <c r="MXC60" s="76"/>
      <c r="MXD60" s="76"/>
      <c r="MXE60" s="76"/>
      <c r="MXF60" s="76"/>
      <c r="MXG60" s="76"/>
      <c r="MXH60" s="76"/>
      <c r="MXI60" s="76"/>
      <c r="MXJ60" s="76"/>
      <c r="MXK60" s="76"/>
      <c r="MXL60" s="76"/>
      <c r="MXM60" s="76"/>
      <c r="MXN60" s="76"/>
      <c r="MXO60" s="76"/>
      <c r="MXP60" s="76"/>
      <c r="MXQ60" s="76"/>
      <c r="MXR60" s="76"/>
      <c r="MXS60" s="76"/>
      <c r="MXT60" s="76"/>
      <c r="MXU60" s="76"/>
      <c r="MXV60" s="76"/>
      <c r="MXW60" s="76"/>
      <c r="MXX60" s="76"/>
      <c r="MXY60" s="76"/>
      <c r="MXZ60" s="76"/>
      <c r="MYA60" s="76"/>
      <c r="MYB60" s="76"/>
      <c r="MYC60" s="76"/>
      <c r="MYD60" s="76"/>
      <c r="MYE60" s="76"/>
      <c r="MYF60" s="76"/>
      <c r="MYG60" s="76"/>
      <c r="MYH60" s="76"/>
      <c r="MYI60" s="76"/>
      <c r="MYJ60" s="76"/>
      <c r="MYK60" s="76"/>
      <c r="MYL60" s="76"/>
      <c r="MYM60" s="76"/>
      <c r="MYN60" s="76"/>
      <c r="MYO60" s="76"/>
      <c r="MYP60" s="76"/>
      <c r="MYQ60" s="76"/>
      <c r="MYR60" s="76"/>
      <c r="MYS60" s="76"/>
      <c r="MYT60" s="76"/>
      <c r="MYU60" s="76"/>
      <c r="MYV60" s="76"/>
      <c r="MYW60" s="76"/>
      <c r="MYX60" s="76"/>
      <c r="MYY60" s="76"/>
      <c r="MYZ60" s="76"/>
      <c r="MZA60" s="76"/>
      <c r="MZB60" s="76"/>
      <c r="MZC60" s="76"/>
      <c r="MZD60" s="76"/>
      <c r="MZE60" s="76"/>
      <c r="MZF60" s="76"/>
      <c r="MZG60" s="76"/>
      <c r="MZH60" s="76"/>
      <c r="MZI60" s="76"/>
      <c r="MZJ60" s="76"/>
      <c r="MZK60" s="76"/>
      <c r="MZL60" s="76"/>
      <c r="MZM60" s="76"/>
      <c r="MZN60" s="76"/>
      <c r="MZO60" s="76"/>
      <c r="MZP60" s="76"/>
      <c r="MZQ60" s="76"/>
      <c r="MZR60" s="76"/>
      <c r="MZS60" s="76"/>
      <c r="MZT60" s="76"/>
      <c r="MZU60" s="76"/>
      <c r="MZV60" s="76"/>
      <c r="MZW60" s="76"/>
      <c r="MZX60" s="76"/>
      <c r="MZY60" s="76"/>
      <c r="MZZ60" s="76"/>
      <c r="NAA60" s="76"/>
      <c r="NAB60" s="76"/>
      <c r="NAC60" s="76"/>
      <c r="NAD60" s="76"/>
      <c r="NAE60" s="76"/>
      <c r="NAF60" s="76"/>
      <c r="NAG60" s="76"/>
      <c r="NAH60" s="76"/>
      <c r="NAI60" s="76"/>
      <c r="NAJ60" s="76"/>
      <c r="NAK60" s="76"/>
      <c r="NAL60" s="76"/>
      <c r="NAM60" s="76"/>
      <c r="NAN60" s="76"/>
      <c r="NAO60" s="76"/>
      <c r="NAP60" s="76"/>
      <c r="NAQ60" s="76"/>
      <c r="NAR60" s="76"/>
      <c r="NAS60" s="76"/>
      <c r="NAT60" s="76"/>
      <c r="NAU60" s="76"/>
      <c r="NAV60" s="76"/>
      <c r="NAW60" s="76"/>
      <c r="NAX60" s="76"/>
      <c r="NAY60" s="76"/>
      <c r="NAZ60" s="76"/>
      <c r="NBA60" s="76"/>
      <c r="NBB60" s="76"/>
      <c r="NBC60" s="76"/>
      <c r="NBD60" s="76"/>
      <c r="NBE60" s="76"/>
      <c r="NBF60" s="76"/>
      <c r="NBG60" s="76"/>
      <c r="NBH60" s="76"/>
      <c r="NBI60" s="76"/>
      <c r="NBJ60" s="76"/>
      <c r="NBK60" s="76"/>
      <c r="NBL60" s="76"/>
      <c r="NBM60" s="76"/>
      <c r="NBN60" s="76"/>
      <c r="NBO60" s="76"/>
      <c r="NBP60" s="76"/>
      <c r="NBQ60" s="76"/>
      <c r="NBR60" s="76"/>
      <c r="NBS60" s="76"/>
      <c r="NBT60" s="76"/>
      <c r="NBU60" s="76"/>
      <c r="NBV60" s="76"/>
      <c r="NBW60" s="76"/>
      <c r="NBX60" s="76"/>
      <c r="NBY60" s="76"/>
      <c r="NBZ60" s="76"/>
      <c r="NCA60" s="76"/>
      <c r="NCB60" s="76"/>
      <c r="NCC60" s="76"/>
      <c r="NCD60" s="76"/>
      <c r="NCE60" s="76"/>
      <c r="NCF60" s="76"/>
      <c r="NCG60" s="76"/>
      <c r="NCH60" s="76"/>
      <c r="NCI60" s="76"/>
      <c r="NCJ60" s="76"/>
      <c r="NCK60" s="76"/>
      <c r="NCL60" s="76"/>
      <c r="NCM60" s="76"/>
      <c r="NCN60" s="76"/>
      <c r="NCO60" s="76"/>
      <c r="NCP60" s="76"/>
      <c r="NCQ60" s="76"/>
      <c r="NCR60" s="76"/>
      <c r="NCS60" s="76"/>
      <c r="NCT60" s="76"/>
      <c r="NCU60" s="76"/>
      <c r="NCV60" s="76"/>
      <c r="NCW60" s="76"/>
      <c r="NCX60" s="76"/>
      <c r="NCY60" s="76"/>
      <c r="NCZ60" s="76"/>
      <c r="NDA60" s="76"/>
      <c r="NDB60" s="76"/>
      <c r="NDC60" s="76"/>
      <c r="NDD60" s="76"/>
      <c r="NDE60" s="76"/>
      <c r="NDF60" s="76"/>
      <c r="NDG60" s="76"/>
      <c r="NDH60" s="76"/>
      <c r="NDI60" s="76"/>
      <c r="NDJ60" s="76"/>
      <c r="NDK60" s="76"/>
      <c r="NDL60" s="76"/>
      <c r="NDM60" s="76"/>
      <c r="NDN60" s="76"/>
      <c r="NDO60" s="76"/>
      <c r="NDP60" s="76"/>
      <c r="NDQ60" s="76"/>
      <c r="NDR60" s="76"/>
      <c r="NDS60" s="76"/>
      <c r="NDT60" s="76"/>
      <c r="NDU60" s="76"/>
      <c r="NDV60" s="76"/>
      <c r="NDW60" s="76"/>
      <c r="NDX60" s="76"/>
      <c r="NDY60" s="76"/>
      <c r="NDZ60" s="76"/>
      <c r="NEA60" s="76"/>
      <c r="NEB60" s="76"/>
      <c r="NEC60" s="76"/>
      <c r="NED60" s="76"/>
      <c r="NEE60" s="76"/>
      <c r="NEF60" s="76"/>
      <c r="NEG60" s="76"/>
      <c r="NEH60" s="76"/>
      <c r="NEI60" s="76"/>
      <c r="NEJ60" s="76"/>
      <c r="NEK60" s="76"/>
      <c r="NEL60" s="76"/>
      <c r="NEM60" s="76"/>
      <c r="NEN60" s="76"/>
      <c r="NEO60" s="76"/>
      <c r="NEP60" s="76"/>
      <c r="NEQ60" s="76"/>
      <c r="NER60" s="76"/>
      <c r="NES60" s="76"/>
      <c r="NET60" s="76"/>
      <c r="NEU60" s="76"/>
      <c r="NEV60" s="76"/>
      <c r="NEW60" s="76"/>
      <c r="NEX60" s="76"/>
      <c r="NEY60" s="76"/>
      <c r="NEZ60" s="76"/>
      <c r="NFA60" s="76"/>
      <c r="NFB60" s="76"/>
      <c r="NFC60" s="76"/>
      <c r="NFD60" s="76"/>
      <c r="NFE60" s="76"/>
      <c r="NFF60" s="76"/>
      <c r="NFG60" s="76"/>
      <c r="NFH60" s="76"/>
      <c r="NFI60" s="76"/>
      <c r="NFJ60" s="76"/>
      <c r="NFK60" s="76"/>
      <c r="NFL60" s="76"/>
      <c r="NFM60" s="76"/>
      <c r="NFN60" s="76"/>
      <c r="NFO60" s="76"/>
      <c r="NFP60" s="76"/>
      <c r="NFQ60" s="76"/>
      <c r="NFR60" s="76"/>
      <c r="NFS60" s="76"/>
      <c r="NFT60" s="76"/>
      <c r="NFU60" s="76"/>
      <c r="NFV60" s="76"/>
      <c r="NFW60" s="76"/>
      <c r="NFX60" s="76"/>
      <c r="NFY60" s="76"/>
      <c r="NFZ60" s="76"/>
      <c r="NGA60" s="76"/>
      <c r="NGB60" s="76"/>
      <c r="NGC60" s="76"/>
      <c r="NGD60" s="76"/>
      <c r="NGE60" s="76"/>
      <c r="NGF60" s="76"/>
      <c r="NGG60" s="76"/>
      <c r="NGH60" s="76"/>
      <c r="NGI60" s="76"/>
      <c r="NGJ60" s="76"/>
      <c r="NGK60" s="76"/>
      <c r="NGL60" s="76"/>
      <c r="NGM60" s="76"/>
      <c r="NGN60" s="76"/>
      <c r="NGO60" s="76"/>
      <c r="NGP60" s="76"/>
      <c r="NGQ60" s="76"/>
      <c r="NGR60" s="76"/>
      <c r="NGS60" s="76"/>
      <c r="NGT60" s="76"/>
      <c r="NGU60" s="76"/>
      <c r="NGV60" s="76"/>
      <c r="NGW60" s="76"/>
      <c r="NGX60" s="76"/>
      <c r="NGY60" s="76"/>
      <c r="NGZ60" s="76"/>
      <c r="NHA60" s="76"/>
      <c r="NHB60" s="76"/>
      <c r="NHC60" s="76"/>
      <c r="NHD60" s="76"/>
      <c r="NHE60" s="76"/>
      <c r="NHF60" s="76"/>
      <c r="NHG60" s="76"/>
      <c r="NHH60" s="76"/>
      <c r="NHI60" s="76"/>
      <c r="NHJ60" s="76"/>
      <c r="NHK60" s="76"/>
      <c r="NHL60" s="76"/>
      <c r="NHM60" s="76"/>
      <c r="NHN60" s="76"/>
      <c r="NHO60" s="76"/>
      <c r="NHP60" s="76"/>
      <c r="NHQ60" s="76"/>
      <c r="NHR60" s="76"/>
      <c r="NHS60" s="76"/>
      <c r="NHT60" s="76"/>
      <c r="NHU60" s="76"/>
      <c r="NHV60" s="76"/>
      <c r="NHW60" s="76"/>
      <c r="NHX60" s="76"/>
      <c r="NHY60" s="76"/>
      <c r="NHZ60" s="76"/>
      <c r="NIA60" s="76"/>
      <c r="NIB60" s="76"/>
      <c r="NIC60" s="76"/>
      <c r="NID60" s="76"/>
      <c r="NIE60" s="76"/>
      <c r="NIF60" s="76"/>
      <c r="NIG60" s="76"/>
      <c r="NIH60" s="76"/>
      <c r="NII60" s="76"/>
      <c r="NIJ60" s="76"/>
      <c r="NIK60" s="76"/>
      <c r="NIL60" s="76"/>
      <c r="NIM60" s="76"/>
      <c r="NIN60" s="76"/>
      <c r="NIO60" s="76"/>
      <c r="NIP60" s="76"/>
      <c r="NIQ60" s="76"/>
      <c r="NIR60" s="76"/>
      <c r="NIS60" s="76"/>
      <c r="NIT60" s="76"/>
      <c r="NIU60" s="76"/>
      <c r="NIV60" s="76"/>
      <c r="NIW60" s="76"/>
      <c r="NIX60" s="76"/>
      <c r="NIY60" s="76"/>
      <c r="NIZ60" s="76"/>
      <c r="NJA60" s="76"/>
      <c r="NJB60" s="76"/>
      <c r="NJC60" s="76"/>
      <c r="NJD60" s="76"/>
      <c r="NJE60" s="76"/>
      <c r="NJF60" s="76"/>
      <c r="NJG60" s="76"/>
      <c r="NJH60" s="76"/>
      <c r="NJI60" s="76"/>
      <c r="NJJ60" s="76"/>
      <c r="NJK60" s="76"/>
      <c r="NJL60" s="76"/>
      <c r="NJM60" s="76"/>
      <c r="NJN60" s="76"/>
      <c r="NJO60" s="76"/>
      <c r="NJP60" s="76"/>
      <c r="NJQ60" s="76"/>
      <c r="NJR60" s="76"/>
      <c r="NJS60" s="76"/>
      <c r="NJT60" s="76"/>
      <c r="NJU60" s="76"/>
      <c r="NJV60" s="76"/>
      <c r="NJW60" s="76"/>
      <c r="NJX60" s="76"/>
      <c r="NJY60" s="76"/>
      <c r="NJZ60" s="76"/>
      <c r="NKA60" s="76"/>
      <c r="NKB60" s="76"/>
      <c r="NKC60" s="76"/>
      <c r="NKD60" s="76"/>
      <c r="NKE60" s="76"/>
      <c r="NKF60" s="76"/>
      <c r="NKG60" s="76"/>
      <c r="NKH60" s="76"/>
      <c r="NKI60" s="76"/>
      <c r="NKJ60" s="76"/>
      <c r="NKK60" s="76"/>
      <c r="NKL60" s="76"/>
      <c r="NKM60" s="76"/>
      <c r="NKN60" s="76"/>
      <c r="NKO60" s="76"/>
      <c r="NKP60" s="76"/>
      <c r="NKQ60" s="76"/>
      <c r="NKR60" s="76"/>
      <c r="NKS60" s="76"/>
      <c r="NKT60" s="76"/>
      <c r="NKU60" s="76"/>
      <c r="NKV60" s="76"/>
      <c r="NKW60" s="76"/>
      <c r="NKX60" s="76"/>
      <c r="NKY60" s="76"/>
      <c r="NKZ60" s="76"/>
      <c r="NLA60" s="76"/>
      <c r="NLB60" s="76"/>
      <c r="NLC60" s="76"/>
      <c r="NLD60" s="76"/>
      <c r="NLE60" s="76"/>
      <c r="NLF60" s="76"/>
      <c r="NLG60" s="76"/>
      <c r="NLH60" s="76"/>
      <c r="NLI60" s="76"/>
      <c r="NLJ60" s="76"/>
      <c r="NLK60" s="76"/>
      <c r="NLL60" s="76"/>
      <c r="NLM60" s="76"/>
      <c r="NLN60" s="76"/>
      <c r="NLO60" s="76"/>
      <c r="NLP60" s="76"/>
      <c r="NLQ60" s="76"/>
      <c r="NLR60" s="76"/>
      <c r="NLS60" s="76"/>
      <c r="NLT60" s="76"/>
      <c r="NLU60" s="76"/>
      <c r="NLV60" s="76"/>
      <c r="NLW60" s="76"/>
      <c r="NLX60" s="76"/>
      <c r="NLY60" s="76"/>
      <c r="NLZ60" s="76"/>
      <c r="NMA60" s="76"/>
      <c r="NMB60" s="76"/>
      <c r="NMC60" s="76"/>
      <c r="NMD60" s="76"/>
      <c r="NME60" s="76"/>
      <c r="NMF60" s="76"/>
      <c r="NMG60" s="76"/>
      <c r="NMH60" s="76"/>
      <c r="NMI60" s="76"/>
      <c r="NMJ60" s="76"/>
      <c r="NMK60" s="76"/>
      <c r="NML60" s="76"/>
      <c r="NMM60" s="76"/>
      <c r="NMN60" s="76"/>
      <c r="NMO60" s="76"/>
      <c r="NMP60" s="76"/>
      <c r="NMQ60" s="76"/>
      <c r="NMR60" s="76"/>
      <c r="NMS60" s="76"/>
      <c r="NMT60" s="76"/>
      <c r="NMU60" s="76"/>
      <c r="NMV60" s="76"/>
      <c r="NMW60" s="76"/>
      <c r="NMX60" s="76"/>
      <c r="NMY60" s="76"/>
      <c r="NMZ60" s="76"/>
      <c r="NNA60" s="76"/>
      <c r="NNB60" s="76"/>
      <c r="NNC60" s="76"/>
      <c r="NND60" s="76"/>
      <c r="NNE60" s="76"/>
      <c r="NNF60" s="76"/>
      <c r="NNG60" s="76"/>
      <c r="NNH60" s="76"/>
      <c r="NNI60" s="76"/>
      <c r="NNJ60" s="76"/>
      <c r="NNK60" s="76"/>
      <c r="NNL60" s="76"/>
      <c r="NNM60" s="76"/>
      <c r="NNN60" s="76"/>
      <c r="NNO60" s="76"/>
      <c r="NNP60" s="76"/>
      <c r="NNQ60" s="76"/>
      <c r="NNR60" s="76"/>
      <c r="NNS60" s="76"/>
      <c r="NNT60" s="76"/>
      <c r="NNU60" s="76"/>
      <c r="NNV60" s="76"/>
      <c r="NNW60" s="76"/>
      <c r="NNX60" s="76"/>
      <c r="NNY60" s="76"/>
      <c r="NNZ60" s="76"/>
      <c r="NOA60" s="76"/>
      <c r="NOB60" s="76"/>
      <c r="NOC60" s="76"/>
      <c r="NOD60" s="76"/>
      <c r="NOE60" s="76"/>
      <c r="NOF60" s="76"/>
      <c r="NOG60" s="76"/>
      <c r="NOH60" s="76"/>
      <c r="NOI60" s="76"/>
      <c r="NOJ60" s="76"/>
      <c r="NOK60" s="76"/>
      <c r="NOL60" s="76"/>
      <c r="NOM60" s="76"/>
      <c r="NON60" s="76"/>
      <c r="NOO60" s="76"/>
      <c r="NOP60" s="76"/>
      <c r="NOQ60" s="76"/>
      <c r="NOR60" s="76"/>
      <c r="NOS60" s="76"/>
      <c r="NOT60" s="76"/>
      <c r="NOU60" s="76"/>
      <c r="NOV60" s="76"/>
      <c r="NOW60" s="76"/>
      <c r="NOX60" s="76"/>
      <c r="NOY60" s="76"/>
      <c r="NOZ60" s="76"/>
      <c r="NPA60" s="76"/>
      <c r="NPB60" s="76"/>
      <c r="NPC60" s="76"/>
      <c r="NPD60" s="76"/>
      <c r="NPE60" s="76"/>
      <c r="NPF60" s="76"/>
      <c r="NPG60" s="76"/>
      <c r="NPH60" s="76"/>
      <c r="NPI60" s="76"/>
      <c r="NPJ60" s="76"/>
      <c r="NPK60" s="76"/>
      <c r="NPL60" s="76"/>
      <c r="NPM60" s="76"/>
      <c r="NPN60" s="76"/>
      <c r="NPO60" s="76"/>
      <c r="NPP60" s="76"/>
      <c r="NPQ60" s="76"/>
      <c r="NPR60" s="76"/>
      <c r="NPS60" s="76"/>
      <c r="NPT60" s="76"/>
      <c r="NPU60" s="76"/>
      <c r="NPV60" s="76"/>
      <c r="NPW60" s="76"/>
      <c r="NPX60" s="76"/>
      <c r="NPY60" s="76"/>
      <c r="NPZ60" s="76"/>
      <c r="NQA60" s="76"/>
      <c r="NQB60" s="76"/>
      <c r="NQC60" s="76"/>
      <c r="NQD60" s="76"/>
      <c r="NQE60" s="76"/>
      <c r="NQF60" s="76"/>
      <c r="NQG60" s="76"/>
      <c r="NQH60" s="76"/>
      <c r="NQI60" s="76"/>
      <c r="NQJ60" s="76"/>
      <c r="NQK60" s="76"/>
      <c r="NQL60" s="76"/>
      <c r="NQM60" s="76"/>
      <c r="NQN60" s="76"/>
      <c r="NQO60" s="76"/>
      <c r="NQP60" s="76"/>
      <c r="NQQ60" s="76"/>
      <c r="NQR60" s="76"/>
      <c r="NQS60" s="76"/>
      <c r="NQT60" s="76"/>
      <c r="NQU60" s="76"/>
      <c r="NQV60" s="76"/>
      <c r="NQW60" s="76"/>
      <c r="NQX60" s="76"/>
      <c r="NQY60" s="76"/>
      <c r="NQZ60" s="76"/>
      <c r="NRA60" s="76"/>
      <c r="NRB60" s="76"/>
      <c r="NRC60" s="76"/>
      <c r="NRD60" s="76"/>
      <c r="NRE60" s="76"/>
      <c r="NRF60" s="76"/>
      <c r="NRG60" s="76"/>
      <c r="NRH60" s="76"/>
      <c r="NRI60" s="76"/>
      <c r="NRJ60" s="76"/>
      <c r="NRK60" s="76"/>
      <c r="NRL60" s="76"/>
      <c r="NRM60" s="76"/>
      <c r="NRN60" s="76"/>
      <c r="NRO60" s="76"/>
      <c r="NRP60" s="76"/>
      <c r="NRQ60" s="76"/>
      <c r="NRR60" s="76"/>
      <c r="NRS60" s="76"/>
      <c r="NRT60" s="76"/>
      <c r="NRU60" s="76"/>
      <c r="NRV60" s="76"/>
      <c r="NRW60" s="76"/>
      <c r="NRX60" s="76"/>
      <c r="NRY60" s="76"/>
      <c r="NRZ60" s="76"/>
      <c r="NSA60" s="76"/>
      <c r="NSB60" s="76"/>
      <c r="NSC60" s="76"/>
      <c r="NSD60" s="76"/>
      <c r="NSE60" s="76"/>
      <c r="NSF60" s="76"/>
      <c r="NSG60" s="76"/>
      <c r="NSH60" s="76"/>
      <c r="NSI60" s="76"/>
      <c r="NSJ60" s="76"/>
      <c r="NSK60" s="76"/>
      <c r="NSL60" s="76"/>
      <c r="NSM60" s="76"/>
      <c r="NSN60" s="76"/>
      <c r="NSO60" s="76"/>
      <c r="NSP60" s="76"/>
      <c r="NSQ60" s="76"/>
      <c r="NSR60" s="76"/>
      <c r="NSS60" s="76"/>
      <c r="NST60" s="76"/>
      <c r="NSU60" s="76"/>
      <c r="NSV60" s="76"/>
      <c r="NSW60" s="76"/>
      <c r="NSX60" s="76"/>
      <c r="NSY60" s="76"/>
      <c r="NSZ60" s="76"/>
      <c r="NTA60" s="76"/>
      <c r="NTB60" s="76"/>
      <c r="NTC60" s="76"/>
      <c r="NTD60" s="76"/>
      <c r="NTE60" s="76"/>
      <c r="NTF60" s="76"/>
      <c r="NTG60" s="76"/>
      <c r="NTH60" s="76"/>
      <c r="NTI60" s="76"/>
      <c r="NTJ60" s="76"/>
      <c r="NTK60" s="76"/>
      <c r="NTL60" s="76"/>
      <c r="NTM60" s="76"/>
      <c r="NTN60" s="76"/>
      <c r="NTO60" s="76"/>
      <c r="NTP60" s="76"/>
      <c r="NTQ60" s="76"/>
      <c r="NTR60" s="76"/>
      <c r="NTS60" s="76"/>
      <c r="NTT60" s="76"/>
      <c r="NTU60" s="76"/>
      <c r="NTV60" s="76"/>
      <c r="NTW60" s="76"/>
      <c r="NTX60" s="76"/>
      <c r="NTY60" s="76"/>
      <c r="NTZ60" s="76"/>
      <c r="NUA60" s="76"/>
      <c r="NUB60" s="76"/>
      <c r="NUC60" s="76"/>
      <c r="NUD60" s="76"/>
      <c r="NUE60" s="76"/>
      <c r="NUF60" s="76"/>
      <c r="NUG60" s="76"/>
      <c r="NUH60" s="76"/>
      <c r="NUI60" s="76"/>
      <c r="NUJ60" s="76"/>
      <c r="NUK60" s="76"/>
      <c r="NUL60" s="76"/>
      <c r="NUM60" s="76"/>
      <c r="NUN60" s="76"/>
      <c r="NUO60" s="76"/>
      <c r="NUP60" s="76"/>
      <c r="NUQ60" s="76"/>
      <c r="NUR60" s="76"/>
      <c r="NUS60" s="76"/>
      <c r="NUT60" s="76"/>
      <c r="NUU60" s="76"/>
      <c r="NUV60" s="76"/>
      <c r="NUW60" s="76"/>
      <c r="NUX60" s="76"/>
      <c r="NUY60" s="76"/>
      <c r="NUZ60" s="76"/>
      <c r="NVA60" s="76"/>
      <c r="NVB60" s="76"/>
      <c r="NVC60" s="76"/>
      <c r="NVD60" s="76"/>
      <c r="NVE60" s="76"/>
      <c r="NVF60" s="76"/>
      <c r="NVG60" s="76"/>
      <c r="NVH60" s="76"/>
      <c r="NVI60" s="76"/>
      <c r="NVJ60" s="76"/>
      <c r="NVK60" s="76"/>
      <c r="NVL60" s="76"/>
      <c r="NVM60" s="76"/>
      <c r="NVN60" s="76"/>
      <c r="NVO60" s="76"/>
      <c r="NVP60" s="76"/>
      <c r="NVQ60" s="76"/>
      <c r="NVR60" s="76"/>
      <c r="NVS60" s="76"/>
      <c r="NVT60" s="76"/>
      <c r="NVU60" s="76"/>
      <c r="NVV60" s="76"/>
      <c r="NVW60" s="76"/>
      <c r="NVX60" s="76"/>
      <c r="NVY60" s="76"/>
      <c r="NVZ60" s="76"/>
      <c r="NWA60" s="76"/>
      <c r="NWB60" s="76"/>
      <c r="NWC60" s="76"/>
      <c r="NWD60" s="76"/>
      <c r="NWE60" s="76"/>
      <c r="NWF60" s="76"/>
      <c r="NWG60" s="76"/>
      <c r="NWH60" s="76"/>
      <c r="NWI60" s="76"/>
      <c r="NWJ60" s="76"/>
      <c r="NWK60" s="76"/>
      <c r="NWL60" s="76"/>
      <c r="NWM60" s="76"/>
      <c r="NWN60" s="76"/>
      <c r="NWO60" s="76"/>
      <c r="NWP60" s="76"/>
      <c r="NWQ60" s="76"/>
      <c r="NWR60" s="76"/>
      <c r="NWS60" s="76"/>
      <c r="NWT60" s="76"/>
      <c r="NWU60" s="76"/>
      <c r="NWV60" s="76"/>
      <c r="NWW60" s="76"/>
      <c r="NWX60" s="76"/>
      <c r="NWY60" s="76"/>
      <c r="NWZ60" s="76"/>
      <c r="NXA60" s="76"/>
      <c r="NXB60" s="76"/>
      <c r="NXC60" s="76"/>
      <c r="NXD60" s="76"/>
      <c r="NXE60" s="76"/>
      <c r="NXF60" s="76"/>
      <c r="NXG60" s="76"/>
      <c r="NXH60" s="76"/>
      <c r="NXI60" s="76"/>
      <c r="NXJ60" s="76"/>
      <c r="NXK60" s="76"/>
      <c r="NXL60" s="76"/>
      <c r="NXM60" s="76"/>
      <c r="NXN60" s="76"/>
      <c r="NXO60" s="76"/>
      <c r="NXP60" s="76"/>
      <c r="NXQ60" s="76"/>
      <c r="NXR60" s="76"/>
      <c r="NXS60" s="76"/>
      <c r="NXT60" s="76"/>
      <c r="NXU60" s="76"/>
      <c r="NXV60" s="76"/>
      <c r="NXW60" s="76"/>
      <c r="NXX60" s="76"/>
      <c r="NXY60" s="76"/>
      <c r="NXZ60" s="76"/>
      <c r="NYA60" s="76"/>
      <c r="NYB60" s="76"/>
      <c r="NYC60" s="76"/>
      <c r="NYD60" s="76"/>
      <c r="NYE60" s="76"/>
      <c r="NYF60" s="76"/>
      <c r="NYG60" s="76"/>
      <c r="NYH60" s="76"/>
      <c r="NYI60" s="76"/>
      <c r="NYJ60" s="76"/>
      <c r="NYK60" s="76"/>
      <c r="NYL60" s="76"/>
      <c r="NYM60" s="76"/>
      <c r="NYN60" s="76"/>
      <c r="NYO60" s="76"/>
      <c r="NYP60" s="76"/>
      <c r="NYQ60" s="76"/>
      <c r="NYR60" s="76"/>
      <c r="NYS60" s="76"/>
      <c r="NYT60" s="76"/>
      <c r="NYU60" s="76"/>
      <c r="NYV60" s="76"/>
      <c r="NYW60" s="76"/>
      <c r="NYX60" s="76"/>
      <c r="NYY60" s="76"/>
      <c r="NYZ60" s="76"/>
      <c r="NZA60" s="76"/>
      <c r="NZB60" s="76"/>
      <c r="NZC60" s="76"/>
      <c r="NZD60" s="76"/>
      <c r="NZE60" s="76"/>
      <c r="NZF60" s="76"/>
      <c r="NZG60" s="76"/>
      <c r="NZH60" s="76"/>
      <c r="NZI60" s="76"/>
      <c r="NZJ60" s="76"/>
      <c r="NZK60" s="76"/>
      <c r="NZL60" s="76"/>
      <c r="NZM60" s="76"/>
      <c r="NZN60" s="76"/>
      <c r="NZO60" s="76"/>
      <c r="NZP60" s="76"/>
      <c r="NZQ60" s="76"/>
      <c r="NZR60" s="76"/>
      <c r="NZS60" s="76"/>
      <c r="NZT60" s="76"/>
      <c r="NZU60" s="76"/>
      <c r="NZV60" s="76"/>
      <c r="NZW60" s="76"/>
      <c r="NZX60" s="76"/>
      <c r="NZY60" s="76"/>
      <c r="NZZ60" s="76"/>
      <c r="OAA60" s="76"/>
      <c r="OAB60" s="76"/>
      <c r="OAC60" s="76"/>
      <c r="OAD60" s="76"/>
      <c r="OAE60" s="76"/>
      <c r="OAF60" s="76"/>
      <c r="OAG60" s="76"/>
      <c r="OAH60" s="76"/>
      <c r="OAI60" s="76"/>
      <c r="OAJ60" s="76"/>
      <c r="OAK60" s="76"/>
      <c r="OAL60" s="76"/>
      <c r="OAM60" s="76"/>
      <c r="OAN60" s="76"/>
      <c r="OAO60" s="76"/>
      <c r="OAP60" s="76"/>
      <c r="OAQ60" s="76"/>
      <c r="OAR60" s="76"/>
      <c r="OAS60" s="76"/>
      <c r="OAT60" s="76"/>
      <c r="OAU60" s="76"/>
      <c r="OAV60" s="76"/>
      <c r="OAW60" s="76"/>
      <c r="OAX60" s="76"/>
      <c r="OAY60" s="76"/>
      <c r="OAZ60" s="76"/>
      <c r="OBA60" s="76"/>
      <c r="OBB60" s="76"/>
      <c r="OBC60" s="76"/>
      <c r="OBD60" s="76"/>
      <c r="OBE60" s="76"/>
      <c r="OBF60" s="76"/>
      <c r="OBG60" s="76"/>
      <c r="OBH60" s="76"/>
      <c r="OBI60" s="76"/>
      <c r="OBJ60" s="76"/>
      <c r="OBK60" s="76"/>
      <c r="OBL60" s="76"/>
      <c r="OBM60" s="76"/>
      <c r="OBN60" s="76"/>
      <c r="OBO60" s="76"/>
      <c r="OBP60" s="76"/>
      <c r="OBQ60" s="76"/>
      <c r="OBR60" s="76"/>
      <c r="OBS60" s="76"/>
      <c r="OBT60" s="76"/>
      <c r="OBU60" s="76"/>
      <c r="OBV60" s="76"/>
      <c r="OBW60" s="76"/>
      <c r="OBX60" s="76"/>
      <c r="OBY60" s="76"/>
      <c r="OBZ60" s="76"/>
      <c r="OCA60" s="76"/>
      <c r="OCB60" s="76"/>
      <c r="OCC60" s="76"/>
      <c r="OCD60" s="76"/>
      <c r="OCE60" s="76"/>
      <c r="OCF60" s="76"/>
      <c r="OCG60" s="76"/>
      <c r="OCH60" s="76"/>
      <c r="OCI60" s="76"/>
      <c r="OCJ60" s="76"/>
      <c r="OCK60" s="76"/>
      <c r="OCL60" s="76"/>
      <c r="OCM60" s="76"/>
      <c r="OCN60" s="76"/>
      <c r="OCO60" s="76"/>
      <c r="OCP60" s="76"/>
      <c r="OCQ60" s="76"/>
      <c r="OCR60" s="76"/>
      <c r="OCS60" s="76"/>
      <c r="OCT60" s="76"/>
      <c r="OCU60" s="76"/>
      <c r="OCV60" s="76"/>
      <c r="OCW60" s="76"/>
      <c r="OCX60" s="76"/>
      <c r="OCY60" s="76"/>
      <c r="OCZ60" s="76"/>
      <c r="ODA60" s="76"/>
      <c r="ODB60" s="76"/>
      <c r="ODC60" s="76"/>
      <c r="ODD60" s="76"/>
      <c r="ODE60" s="76"/>
      <c r="ODF60" s="76"/>
      <c r="ODG60" s="76"/>
      <c r="ODH60" s="76"/>
      <c r="ODI60" s="76"/>
      <c r="ODJ60" s="76"/>
      <c r="ODK60" s="76"/>
      <c r="ODL60" s="76"/>
      <c r="ODM60" s="76"/>
      <c r="ODN60" s="76"/>
      <c r="ODO60" s="76"/>
      <c r="ODP60" s="76"/>
      <c r="ODQ60" s="76"/>
      <c r="ODR60" s="76"/>
      <c r="ODS60" s="76"/>
      <c r="ODT60" s="76"/>
      <c r="ODU60" s="76"/>
      <c r="ODV60" s="76"/>
      <c r="ODW60" s="76"/>
      <c r="ODX60" s="76"/>
      <c r="ODY60" s="76"/>
      <c r="ODZ60" s="76"/>
      <c r="OEA60" s="76"/>
      <c r="OEB60" s="76"/>
      <c r="OEC60" s="76"/>
      <c r="OED60" s="76"/>
      <c r="OEE60" s="76"/>
      <c r="OEF60" s="76"/>
      <c r="OEG60" s="76"/>
      <c r="OEH60" s="76"/>
      <c r="OEI60" s="76"/>
      <c r="OEJ60" s="76"/>
      <c r="OEK60" s="76"/>
      <c r="OEL60" s="76"/>
      <c r="OEM60" s="76"/>
      <c r="OEN60" s="76"/>
      <c r="OEO60" s="76"/>
      <c r="OEP60" s="76"/>
      <c r="OEQ60" s="76"/>
      <c r="OER60" s="76"/>
      <c r="OES60" s="76"/>
      <c r="OET60" s="76"/>
      <c r="OEU60" s="76"/>
      <c r="OEV60" s="76"/>
      <c r="OEW60" s="76"/>
      <c r="OEX60" s="76"/>
      <c r="OEY60" s="76"/>
      <c r="OEZ60" s="76"/>
      <c r="OFA60" s="76"/>
      <c r="OFB60" s="76"/>
      <c r="OFC60" s="76"/>
      <c r="OFD60" s="76"/>
      <c r="OFE60" s="76"/>
      <c r="OFF60" s="76"/>
      <c r="OFG60" s="76"/>
      <c r="OFH60" s="76"/>
      <c r="OFI60" s="76"/>
      <c r="OFJ60" s="76"/>
      <c r="OFK60" s="76"/>
      <c r="OFL60" s="76"/>
      <c r="OFM60" s="76"/>
      <c r="OFN60" s="76"/>
      <c r="OFO60" s="76"/>
      <c r="OFP60" s="76"/>
      <c r="OFQ60" s="76"/>
      <c r="OFR60" s="76"/>
      <c r="OFS60" s="76"/>
      <c r="OFT60" s="76"/>
      <c r="OFU60" s="76"/>
      <c r="OFV60" s="76"/>
      <c r="OFW60" s="76"/>
      <c r="OFX60" s="76"/>
      <c r="OFY60" s="76"/>
      <c r="OFZ60" s="76"/>
      <c r="OGA60" s="76"/>
      <c r="OGB60" s="76"/>
      <c r="OGC60" s="76"/>
      <c r="OGD60" s="76"/>
      <c r="OGE60" s="76"/>
      <c r="OGF60" s="76"/>
      <c r="OGG60" s="76"/>
      <c r="OGH60" s="76"/>
      <c r="OGI60" s="76"/>
      <c r="OGJ60" s="76"/>
      <c r="OGK60" s="76"/>
      <c r="OGL60" s="76"/>
      <c r="OGM60" s="76"/>
      <c r="OGN60" s="76"/>
      <c r="OGO60" s="76"/>
      <c r="OGP60" s="76"/>
      <c r="OGQ60" s="76"/>
      <c r="OGR60" s="76"/>
      <c r="OGS60" s="76"/>
      <c r="OGT60" s="76"/>
      <c r="OGU60" s="76"/>
      <c r="OGV60" s="76"/>
      <c r="OGW60" s="76"/>
      <c r="OGX60" s="76"/>
      <c r="OGY60" s="76"/>
      <c r="OGZ60" s="76"/>
      <c r="OHA60" s="76"/>
      <c r="OHB60" s="76"/>
      <c r="OHC60" s="76"/>
      <c r="OHD60" s="76"/>
      <c r="OHE60" s="76"/>
      <c r="OHF60" s="76"/>
      <c r="OHG60" s="76"/>
      <c r="OHH60" s="76"/>
      <c r="OHI60" s="76"/>
      <c r="OHJ60" s="76"/>
      <c r="OHK60" s="76"/>
      <c r="OHL60" s="76"/>
      <c r="OHM60" s="76"/>
      <c r="OHN60" s="76"/>
      <c r="OHO60" s="76"/>
      <c r="OHP60" s="76"/>
      <c r="OHQ60" s="76"/>
      <c r="OHR60" s="76"/>
      <c r="OHS60" s="76"/>
      <c r="OHT60" s="76"/>
      <c r="OHU60" s="76"/>
      <c r="OHV60" s="76"/>
      <c r="OHW60" s="76"/>
      <c r="OHX60" s="76"/>
      <c r="OHY60" s="76"/>
      <c r="OHZ60" s="76"/>
      <c r="OIA60" s="76"/>
      <c r="OIB60" s="76"/>
      <c r="OIC60" s="76"/>
      <c r="OID60" s="76"/>
      <c r="OIE60" s="76"/>
      <c r="OIF60" s="76"/>
      <c r="OIG60" s="76"/>
      <c r="OIH60" s="76"/>
      <c r="OII60" s="76"/>
      <c r="OIJ60" s="76"/>
      <c r="OIK60" s="76"/>
      <c r="OIL60" s="76"/>
      <c r="OIM60" s="76"/>
      <c r="OIN60" s="76"/>
      <c r="OIO60" s="76"/>
      <c r="OIP60" s="76"/>
      <c r="OIQ60" s="76"/>
      <c r="OIR60" s="76"/>
      <c r="OIS60" s="76"/>
      <c r="OIT60" s="76"/>
      <c r="OIU60" s="76"/>
      <c r="OIV60" s="76"/>
      <c r="OIW60" s="76"/>
      <c r="OIX60" s="76"/>
      <c r="OIY60" s="76"/>
      <c r="OIZ60" s="76"/>
      <c r="OJA60" s="76"/>
      <c r="OJB60" s="76"/>
      <c r="OJC60" s="76"/>
      <c r="OJD60" s="76"/>
      <c r="OJE60" s="76"/>
      <c r="OJF60" s="76"/>
      <c r="OJG60" s="76"/>
      <c r="OJH60" s="76"/>
      <c r="OJI60" s="76"/>
      <c r="OJJ60" s="76"/>
      <c r="OJK60" s="76"/>
      <c r="OJL60" s="76"/>
      <c r="OJM60" s="76"/>
      <c r="OJN60" s="76"/>
      <c r="OJO60" s="76"/>
      <c r="OJP60" s="76"/>
      <c r="OJQ60" s="76"/>
      <c r="OJR60" s="76"/>
      <c r="OJS60" s="76"/>
      <c r="OJT60" s="76"/>
      <c r="OJU60" s="76"/>
      <c r="OJV60" s="76"/>
      <c r="OJW60" s="76"/>
      <c r="OJX60" s="76"/>
      <c r="OJY60" s="76"/>
      <c r="OJZ60" s="76"/>
      <c r="OKA60" s="76"/>
      <c r="OKB60" s="76"/>
      <c r="OKC60" s="76"/>
      <c r="OKD60" s="76"/>
      <c r="OKE60" s="76"/>
      <c r="OKF60" s="76"/>
      <c r="OKG60" s="76"/>
      <c r="OKH60" s="76"/>
      <c r="OKI60" s="76"/>
      <c r="OKJ60" s="76"/>
      <c r="OKK60" s="76"/>
      <c r="OKL60" s="76"/>
      <c r="OKM60" s="76"/>
      <c r="OKN60" s="76"/>
      <c r="OKO60" s="76"/>
      <c r="OKP60" s="76"/>
      <c r="OKQ60" s="76"/>
      <c r="OKR60" s="76"/>
      <c r="OKS60" s="76"/>
      <c r="OKT60" s="76"/>
      <c r="OKU60" s="76"/>
      <c r="OKV60" s="76"/>
      <c r="OKW60" s="76"/>
      <c r="OKX60" s="76"/>
      <c r="OKY60" s="76"/>
      <c r="OKZ60" s="76"/>
      <c r="OLA60" s="76"/>
      <c r="OLB60" s="76"/>
      <c r="OLC60" s="76"/>
      <c r="OLD60" s="76"/>
      <c r="OLE60" s="76"/>
      <c r="OLF60" s="76"/>
      <c r="OLG60" s="76"/>
      <c r="OLH60" s="76"/>
      <c r="OLI60" s="76"/>
      <c r="OLJ60" s="76"/>
      <c r="OLK60" s="76"/>
      <c r="OLL60" s="76"/>
      <c r="OLM60" s="76"/>
      <c r="OLN60" s="76"/>
      <c r="OLO60" s="76"/>
      <c r="OLP60" s="76"/>
      <c r="OLQ60" s="76"/>
      <c r="OLR60" s="76"/>
      <c r="OLS60" s="76"/>
      <c r="OLT60" s="76"/>
      <c r="OLU60" s="76"/>
      <c r="OLV60" s="76"/>
      <c r="OLW60" s="76"/>
      <c r="OLX60" s="76"/>
      <c r="OLY60" s="76"/>
      <c r="OLZ60" s="76"/>
      <c r="OMA60" s="76"/>
      <c r="OMB60" s="76"/>
      <c r="OMC60" s="76"/>
      <c r="OMD60" s="76"/>
      <c r="OME60" s="76"/>
      <c r="OMF60" s="76"/>
      <c r="OMG60" s="76"/>
      <c r="OMH60" s="76"/>
      <c r="OMI60" s="76"/>
      <c r="OMJ60" s="76"/>
      <c r="OMK60" s="76"/>
      <c r="OML60" s="76"/>
      <c r="OMM60" s="76"/>
      <c r="OMN60" s="76"/>
      <c r="OMO60" s="76"/>
      <c r="OMP60" s="76"/>
      <c r="OMQ60" s="76"/>
      <c r="OMR60" s="76"/>
      <c r="OMS60" s="76"/>
      <c r="OMT60" s="76"/>
      <c r="OMU60" s="76"/>
      <c r="OMV60" s="76"/>
      <c r="OMW60" s="76"/>
      <c r="OMX60" s="76"/>
      <c r="OMY60" s="76"/>
      <c r="OMZ60" s="76"/>
      <c r="ONA60" s="76"/>
      <c r="ONB60" s="76"/>
      <c r="ONC60" s="76"/>
      <c r="OND60" s="76"/>
      <c r="ONE60" s="76"/>
      <c r="ONF60" s="76"/>
      <c r="ONG60" s="76"/>
      <c r="ONH60" s="76"/>
      <c r="ONI60" s="76"/>
      <c r="ONJ60" s="76"/>
      <c r="ONK60" s="76"/>
      <c r="ONL60" s="76"/>
      <c r="ONM60" s="76"/>
      <c r="ONN60" s="76"/>
      <c r="ONO60" s="76"/>
      <c r="ONP60" s="76"/>
      <c r="ONQ60" s="76"/>
      <c r="ONR60" s="76"/>
      <c r="ONS60" s="76"/>
      <c r="ONT60" s="76"/>
      <c r="ONU60" s="76"/>
      <c r="ONV60" s="76"/>
      <c r="ONW60" s="76"/>
      <c r="ONX60" s="76"/>
      <c r="ONY60" s="76"/>
      <c r="ONZ60" s="76"/>
      <c r="OOA60" s="76"/>
      <c r="OOB60" s="76"/>
      <c r="OOC60" s="76"/>
      <c r="OOD60" s="76"/>
      <c r="OOE60" s="76"/>
      <c r="OOF60" s="76"/>
      <c r="OOG60" s="76"/>
      <c r="OOH60" s="76"/>
      <c r="OOI60" s="76"/>
      <c r="OOJ60" s="76"/>
      <c r="OOK60" s="76"/>
      <c r="OOL60" s="76"/>
      <c r="OOM60" s="76"/>
      <c r="OON60" s="76"/>
      <c r="OOO60" s="76"/>
      <c r="OOP60" s="76"/>
      <c r="OOQ60" s="76"/>
      <c r="OOR60" s="76"/>
      <c r="OOS60" s="76"/>
      <c r="OOT60" s="76"/>
      <c r="OOU60" s="76"/>
      <c r="OOV60" s="76"/>
      <c r="OOW60" s="76"/>
      <c r="OOX60" s="76"/>
      <c r="OOY60" s="76"/>
      <c r="OOZ60" s="76"/>
      <c r="OPA60" s="76"/>
      <c r="OPB60" s="76"/>
      <c r="OPC60" s="76"/>
      <c r="OPD60" s="76"/>
      <c r="OPE60" s="76"/>
      <c r="OPF60" s="76"/>
      <c r="OPG60" s="76"/>
      <c r="OPH60" s="76"/>
      <c r="OPI60" s="76"/>
      <c r="OPJ60" s="76"/>
      <c r="OPK60" s="76"/>
      <c r="OPL60" s="76"/>
      <c r="OPM60" s="76"/>
      <c r="OPN60" s="76"/>
      <c r="OPO60" s="76"/>
      <c r="OPP60" s="76"/>
      <c r="OPQ60" s="76"/>
      <c r="OPR60" s="76"/>
      <c r="OPS60" s="76"/>
      <c r="OPT60" s="76"/>
      <c r="OPU60" s="76"/>
      <c r="OPV60" s="76"/>
      <c r="OPW60" s="76"/>
      <c r="OPX60" s="76"/>
      <c r="OPY60" s="76"/>
      <c r="OPZ60" s="76"/>
      <c r="OQA60" s="76"/>
      <c r="OQB60" s="76"/>
      <c r="OQC60" s="76"/>
      <c r="OQD60" s="76"/>
      <c r="OQE60" s="76"/>
      <c r="OQF60" s="76"/>
      <c r="OQG60" s="76"/>
      <c r="OQH60" s="76"/>
      <c r="OQI60" s="76"/>
      <c r="OQJ60" s="76"/>
      <c r="OQK60" s="76"/>
      <c r="OQL60" s="76"/>
      <c r="OQM60" s="76"/>
      <c r="OQN60" s="76"/>
      <c r="OQO60" s="76"/>
      <c r="OQP60" s="76"/>
      <c r="OQQ60" s="76"/>
      <c r="OQR60" s="76"/>
      <c r="OQS60" s="76"/>
      <c r="OQT60" s="76"/>
      <c r="OQU60" s="76"/>
      <c r="OQV60" s="76"/>
      <c r="OQW60" s="76"/>
      <c r="OQX60" s="76"/>
      <c r="OQY60" s="76"/>
      <c r="OQZ60" s="76"/>
      <c r="ORA60" s="76"/>
      <c r="ORB60" s="76"/>
      <c r="ORC60" s="76"/>
      <c r="ORD60" s="76"/>
      <c r="ORE60" s="76"/>
      <c r="ORF60" s="76"/>
      <c r="ORG60" s="76"/>
      <c r="ORH60" s="76"/>
      <c r="ORI60" s="76"/>
      <c r="ORJ60" s="76"/>
      <c r="ORK60" s="76"/>
      <c r="ORL60" s="76"/>
      <c r="ORM60" s="76"/>
      <c r="ORN60" s="76"/>
      <c r="ORO60" s="76"/>
      <c r="ORP60" s="76"/>
      <c r="ORQ60" s="76"/>
      <c r="ORR60" s="76"/>
      <c r="ORS60" s="76"/>
      <c r="ORT60" s="76"/>
      <c r="ORU60" s="76"/>
      <c r="ORV60" s="76"/>
      <c r="ORW60" s="76"/>
      <c r="ORX60" s="76"/>
      <c r="ORY60" s="76"/>
      <c r="ORZ60" s="76"/>
      <c r="OSA60" s="76"/>
      <c r="OSB60" s="76"/>
      <c r="OSC60" s="76"/>
      <c r="OSD60" s="76"/>
      <c r="OSE60" s="76"/>
      <c r="OSF60" s="76"/>
      <c r="OSG60" s="76"/>
      <c r="OSH60" s="76"/>
      <c r="OSI60" s="76"/>
      <c r="OSJ60" s="76"/>
      <c r="OSK60" s="76"/>
      <c r="OSL60" s="76"/>
      <c r="OSM60" s="76"/>
      <c r="OSN60" s="76"/>
      <c r="OSO60" s="76"/>
      <c r="OSP60" s="76"/>
      <c r="OSQ60" s="76"/>
      <c r="OSR60" s="76"/>
      <c r="OSS60" s="76"/>
      <c r="OST60" s="76"/>
      <c r="OSU60" s="76"/>
      <c r="OSV60" s="76"/>
      <c r="OSW60" s="76"/>
      <c r="OSX60" s="76"/>
      <c r="OSY60" s="76"/>
      <c r="OSZ60" s="76"/>
      <c r="OTA60" s="76"/>
      <c r="OTB60" s="76"/>
      <c r="OTC60" s="76"/>
      <c r="OTD60" s="76"/>
      <c r="OTE60" s="76"/>
      <c r="OTF60" s="76"/>
      <c r="OTG60" s="76"/>
      <c r="OTH60" s="76"/>
      <c r="OTI60" s="76"/>
      <c r="OTJ60" s="76"/>
      <c r="OTK60" s="76"/>
      <c r="OTL60" s="76"/>
      <c r="OTM60" s="76"/>
      <c r="OTN60" s="76"/>
      <c r="OTO60" s="76"/>
      <c r="OTP60" s="76"/>
      <c r="OTQ60" s="76"/>
      <c r="OTR60" s="76"/>
      <c r="OTS60" s="76"/>
      <c r="OTT60" s="76"/>
      <c r="OTU60" s="76"/>
      <c r="OTV60" s="76"/>
      <c r="OTW60" s="76"/>
      <c r="OTX60" s="76"/>
      <c r="OTY60" s="76"/>
      <c r="OTZ60" s="76"/>
      <c r="OUA60" s="76"/>
      <c r="OUB60" s="76"/>
      <c r="OUC60" s="76"/>
      <c r="OUD60" s="76"/>
      <c r="OUE60" s="76"/>
      <c r="OUF60" s="76"/>
      <c r="OUG60" s="76"/>
      <c r="OUH60" s="76"/>
      <c r="OUI60" s="76"/>
      <c r="OUJ60" s="76"/>
      <c r="OUK60" s="76"/>
      <c r="OUL60" s="76"/>
      <c r="OUM60" s="76"/>
      <c r="OUN60" s="76"/>
      <c r="OUO60" s="76"/>
      <c r="OUP60" s="76"/>
      <c r="OUQ60" s="76"/>
      <c r="OUR60" s="76"/>
      <c r="OUS60" s="76"/>
      <c r="OUT60" s="76"/>
      <c r="OUU60" s="76"/>
      <c r="OUV60" s="76"/>
      <c r="OUW60" s="76"/>
      <c r="OUX60" s="76"/>
      <c r="OUY60" s="76"/>
      <c r="OUZ60" s="76"/>
      <c r="OVA60" s="76"/>
      <c r="OVB60" s="76"/>
      <c r="OVC60" s="76"/>
      <c r="OVD60" s="76"/>
      <c r="OVE60" s="76"/>
      <c r="OVF60" s="76"/>
      <c r="OVG60" s="76"/>
      <c r="OVH60" s="76"/>
      <c r="OVI60" s="76"/>
      <c r="OVJ60" s="76"/>
      <c r="OVK60" s="76"/>
      <c r="OVL60" s="76"/>
      <c r="OVM60" s="76"/>
      <c r="OVN60" s="76"/>
      <c r="OVO60" s="76"/>
      <c r="OVP60" s="76"/>
      <c r="OVQ60" s="76"/>
      <c r="OVR60" s="76"/>
      <c r="OVS60" s="76"/>
      <c r="OVT60" s="76"/>
      <c r="OVU60" s="76"/>
      <c r="OVV60" s="76"/>
      <c r="OVW60" s="76"/>
      <c r="OVX60" s="76"/>
      <c r="OVY60" s="76"/>
      <c r="OVZ60" s="76"/>
      <c r="OWA60" s="76"/>
      <c r="OWB60" s="76"/>
      <c r="OWC60" s="76"/>
      <c r="OWD60" s="76"/>
      <c r="OWE60" s="76"/>
      <c r="OWF60" s="76"/>
      <c r="OWG60" s="76"/>
      <c r="OWH60" s="76"/>
      <c r="OWI60" s="76"/>
      <c r="OWJ60" s="76"/>
      <c r="OWK60" s="76"/>
      <c r="OWL60" s="76"/>
      <c r="OWM60" s="76"/>
      <c r="OWN60" s="76"/>
      <c r="OWO60" s="76"/>
      <c r="OWP60" s="76"/>
      <c r="OWQ60" s="76"/>
      <c r="OWR60" s="76"/>
      <c r="OWS60" s="76"/>
      <c r="OWT60" s="76"/>
      <c r="OWU60" s="76"/>
      <c r="OWV60" s="76"/>
      <c r="OWW60" s="76"/>
      <c r="OWX60" s="76"/>
      <c r="OWY60" s="76"/>
      <c r="OWZ60" s="76"/>
      <c r="OXA60" s="76"/>
      <c r="OXB60" s="76"/>
      <c r="OXC60" s="76"/>
      <c r="OXD60" s="76"/>
      <c r="OXE60" s="76"/>
      <c r="OXF60" s="76"/>
      <c r="OXG60" s="76"/>
      <c r="OXH60" s="76"/>
      <c r="OXI60" s="76"/>
      <c r="OXJ60" s="76"/>
      <c r="OXK60" s="76"/>
      <c r="OXL60" s="76"/>
      <c r="OXM60" s="76"/>
      <c r="OXN60" s="76"/>
      <c r="OXO60" s="76"/>
      <c r="OXP60" s="76"/>
      <c r="OXQ60" s="76"/>
      <c r="OXR60" s="76"/>
      <c r="OXS60" s="76"/>
      <c r="OXT60" s="76"/>
      <c r="OXU60" s="76"/>
      <c r="OXV60" s="76"/>
      <c r="OXW60" s="76"/>
      <c r="OXX60" s="76"/>
      <c r="OXY60" s="76"/>
      <c r="OXZ60" s="76"/>
      <c r="OYA60" s="76"/>
      <c r="OYB60" s="76"/>
      <c r="OYC60" s="76"/>
      <c r="OYD60" s="76"/>
      <c r="OYE60" s="76"/>
      <c r="OYF60" s="76"/>
      <c r="OYG60" s="76"/>
      <c r="OYH60" s="76"/>
      <c r="OYI60" s="76"/>
      <c r="OYJ60" s="76"/>
      <c r="OYK60" s="76"/>
      <c r="OYL60" s="76"/>
      <c r="OYM60" s="76"/>
      <c r="OYN60" s="76"/>
      <c r="OYO60" s="76"/>
      <c r="OYP60" s="76"/>
      <c r="OYQ60" s="76"/>
      <c r="OYR60" s="76"/>
      <c r="OYS60" s="76"/>
      <c r="OYT60" s="76"/>
      <c r="OYU60" s="76"/>
      <c r="OYV60" s="76"/>
      <c r="OYW60" s="76"/>
      <c r="OYX60" s="76"/>
      <c r="OYY60" s="76"/>
      <c r="OYZ60" s="76"/>
      <c r="OZA60" s="76"/>
      <c r="OZB60" s="76"/>
      <c r="OZC60" s="76"/>
      <c r="OZD60" s="76"/>
      <c r="OZE60" s="76"/>
      <c r="OZF60" s="76"/>
      <c r="OZG60" s="76"/>
      <c r="OZH60" s="76"/>
      <c r="OZI60" s="76"/>
      <c r="OZJ60" s="76"/>
      <c r="OZK60" s="76"/>
      <c r="OZL60" s="76"/>
      <c r="OZM60" s="76"/>
      <c r="OZN60" s="76"/>
      <c r="OZO60" s="76"/>
      <c r="OZP60" s="76"/>
      <c r="OZQ60" s="76"/>
      <c r="OZR60" s="76"/>
      <c r="OZS60" s="76"/>
      <c r="OZT60" s="76"/>
      <c r="OZU60" s="76"/>
      <c r="OZV60" s="76"/>
      <c r="OZW60" s="76"/>
      <c r="OZX60" s="76"/>
      <c r="OZY60" s="76"/>
      <c r="OZZ60" s="76"/>
      <c r="PAA60" s="76"/>
      <c r="PAB60" s="76"/>
      <c r="PAC60" s="76"/>
      <c r="PAD60" s="76"/>
      <c r="PAE60" s="76"/>
      <c r="PAF60" s="76"/>
      <c r="PAG60" s="76"/>
      <c r="PAH60" s="76"/>
      <c r="PAI60" s="76"/>
      <c r="PAJ60" s="76"/>
      <c r="PAK60" s="76"/>
      <c r="PAL60" s="76"/>
      <c r="PAM60" s="76"/>
      <c r="PAN60" s="76"/>
      <c r="PAO60" s="76"/>
      <c r="PAP60" s="76"/>
      <c r="PAQ60" s="76"/>
      <c r="PAR60" s="76"/>
      <c r="PAS60" s="76"/>
      <c r="PAT60" s="76"/>
      <c r="PAU60" s="76"/>
      <c r="PAV60" s="76"/>
      <c r="PAW60" s="76"/>
      <c r="PAX60" s="76"/>
      <c r="PAY60" s="76"/>
      <c r="PAZ60" s="76"/>
      <c r="PBA60" s="76"/>
      <c r="PBB60" s="76"/>
      <c r="PBC60" s="76"/>
      <c r="PBD60" s="76"/>
      <c r="PBE60" s="76"/>
      <c r="PBF60" s="76"/>
      <c r="PBG60" s="76"/>
      <c r="PBH60" s="76"/>
      <c r="PBI60" s="76"/>
      <c r="PBJ60" s="76"/>
      <c r="PBK60" s="76"/>
      <c r="PBL60" s="76"/>
      <c r="PBM60" s="76"/>
      <c r="PBN60" s="76"/>
      <c r="PBO60" s="76"/>
      <c r="PBP60" s="76"/>
      <c r="PBQ60" s="76"/>
      <c r="PBR60" s="76"/>
      <c r="PBS60" s="76"/>
      <c r="PBT60" s="76"/>
      <c r="PBU60" s="76"/>
      <c r="PBV60" s="76"/>
      <c r="PBW60" s="76"/>
      <c r="PBX60" s="76"/>
      <c r="PBY60" s="76"/>
      <c r="PBZ60" s="76"/>
      <c r="PCA60" s="76"/>
      <c r="PCB60" s="76"/>
      <c r="PCC60" s="76"/>
      <c r="PCD60" s="76"/>
      <c r="PCE60" s="76"/>
      <c r="PCF60" s="76"/>
      <c r="PCG60" s="76"/>
      <c r="PCH60" s="76"/>
      <c r="PCI60" s="76"/>
      <c r="PCJ60" s="76"/>
      <c r="PCK60" s="76"/>
      <c r="PCL60" s="76"/>
      <c r="PCM60" s="76"/>
      <c r="PCN60" s="76"/>
      <c r="PCO60" s="76"/>
      <c r="PCP60" s="76"/>
      <c r="PCQ60" s="76"/>
      <c r="PCR60" s="76"/>
      <c r="PCS60" s="76"/>
      <c r="PCT60" s="76"/>
      <c r="PCU60" s="76"/>
      <c r="PCV60" s="76"/>
      <c r="PCW60" s="76"/>
      <c r="PCX60" s="76"/>
      <c r="PCY60" s="76"/>
      <c r="PCZ60" s="76"/>
      <c r="PDA60" s="76"/>
      <c r="PDB60" s="76"/>
      <c r="PDC60" s="76"/>
      <c r="PDD60" s="76"/>
      <c r="PDE60" s="76"/>
      <c r="PDF60" s="76"/>
      <c r="PDG60" s="76"/>
      <c r="PDH60" s="76"/>
      <c r="PDI60" s="76"/>
      <c r="PDJ60" s="76"/>
      <c r="PDK60" s="76"/>
      <c r="PDL60" s="76"/>
      <c r="PDM60" s="76"/>
      <c r="PDN60" s="76"/>
      <c r="PDO60" s="76"/>
      <c r="PDP60" s="76"/>
      <c r="PDQ60" s="76"/>
      <c r="PDR60" s="76"/>
      <c r="PDS60" s="76"/>
      <c r="PDT60" s="76"/>
      <c r="PDU60" s="76"/>
      <c r="PDV60" s="76"/>
      <c r="PDW60" s="76"/>
      <c r="PDX60" s="76"/>
      <c r="PDY60" s="76"/>
      <c r="PDZ60" s="76"/>
      <c r="PEA60" s="76"/>
      <c r="PEB60" s="76"/>
      <c r="PEC60" s="76"/>
      <c r="PED60" s="76"/>
      <c r="PEE60" s="76"/>
      <c r="PEF60" s="76"/>
      <c r="PEG60" s="76"/>
      <c r="PEH60" s="76"/>
      <c r="PEI60" s="76"/>
      <c r="PEJ60" s="76"/>
      <c r="PEK60" s="76"/>
      <c r="PEL60" s="76"/>
      <c r="PEM60" s="76"/>
      <c r="PEN60" s="76"/>
      <c r="PEO60" s="76"/>
      <c r="PEP60" s="76"/>
      <c r="PEQ60" s="76"/>
      <c r="PER60" s="76"/>
      <c r="PES60" s="76"/>
      <c r="PET60" s="76"/>
      <c r="PEU60" s="76"/>
      <c r="PEV60" s="76"/>
      <c r="PEW60" s="76"/>
      <c r="PEX60" s="76"/>
      <c r="PEY60" s="76"/>
      <c r="PEZ60" s="76"/>
      <c r="PFA60" s="76"/>
      <c r="PFB60" s="76"/>
      <c r="PFC60" s="76"/>
      <c r="PFD60" s="76"/>
      <c r="PFE60" s="76"/>
      <c r="PFF60" s="76"/>
      <c r="PFG60" s="76"/>
      <c r="PFH60" s="76"/>
      <c r="PFI60" s="76"/>
      <c r="PFJ60" s="76"/>
      <c r="PFK60" s="76"/>
      <c r="PFL60" s="76"/>
      <c r="PFM60" s="76"/>
      <c r="PFN60" s="76"/>
      <c r="PFO60" s="76"/>
      <c r="PFP60" s="76"/>
      <c r="PFQ60" s="76"/>
      <c r="PFR60" s="76"/>
      <c r="PFS60" s="76"/>
      <c r="PFT60" s="76"/>
      <c r="PFU60" s="76"/>
      <c r="PFV60" s="76"/>
      <c r="PFW60" s="76"/>
      <c r="PFX60" s="76"/>
      <c r="PFY60" s="76"/>
      <c r="PFZ60" s="76"/>
      <c r="PGA60" s="76"/>
      <c r="PGB60" s="76"/>
      <c r="PGC60" s="76"/>
      <c r="PGD60" s="76"/>
      <c r="PGE60" s="76"/>
      <c r="PGF60" s="76"/>
      <c r="PGG60" s="76"/>
      <c r="PGH60" s="76"/>
      <c r="PGI60" s="76"/>
      <c r="PGJ60" s="76"/>
      <c r="PGK60" s="76"/>
      <c r="PGL60" s="76"/>
      <c r="PGM60" s="76"/>
      <c r="PGN60" s="76"/>
      <c r="PGO60" s="76"/>
      <c r="PGP60" s="76"/>
      <c r="PGQ60" s="76"/>
      <c r="PGR60" s="76"/>
      <c r="PGS60" s="76"/>
      <c r="PGT60" s="76"/>
      <c r="PGU60" s="76"/>
      <c r="PGV60" s="76"/>
      <c r="PGW60" s="76"/>
      <c r="PGX60" s="76"/>
      <c r="PGY60" s="76"/>
      <c r="PGZ60" s="76"/>
      <c r="PHA60" s="76"/>
      <c r="PHB60" s="76"/>
      <c r="PHC60" s="76"/>
      <c r="PHD60" s="76"/>
      <c r="PHE60" s="76"/>
      <c r="PHF60" s="76"/>
      <c r="PHG60" s="76"/>
      <c r="PHH60" s="76"/>
      <c r="PHI60" s="76"/>
      <c r="PHJ60" s="76"/>
      <c r="PHK60" s="76"/>
      <c r="PHL60" s="76"/>
      <c r="PHM60" s="76"/>
      <c r="PHN60" s="76"/>
      <c r="PHO60" s="76"/>
      <c r="PHP60" s="76"/>
      <c r="PHQ60" s="76"/>
      <c r="PHR60" s="76"/>
      <c r="PHS60" s="76"/>
      <c r="PHT60" s="76"/>
      <c r="PHU60" s="76"/>
      <c r="PHV60" s="76"/>
      <c r="PHW60" s="76"/>
      <c r="PHX60" s="76"/>
      <c r="PHY60" s="76"/>
      <c r="PHZ60" s="76"/>
      <c r="PIA60" s="76"/>
      <c r="PIB60" s="76"/>
      <c r="PIC60" s="76"/>
      <c r="PID60" s="76"/>
      <c r="PIE60" s="76"/>
      <c r="PIF60" s="76"/>
      <c r="PIG60" s="76"/>
      <c r="PIH60" s="76"/>
      <c r="PII60" s="76"/>
      <c r="PIJ60" s="76"/>
      <c r="PIK60" s="76"/>
      <c r="PIL60" s="76"/>
      <c r="PIM60" s="76"/>
      <c r="PIN60" s="76"/>
      <c r="PIO60" s="76"/>
      <c r="PIP60" s="76"/>
      <c r="PIQ60" s="76"/>
      <c r="PIR60" s="76"/>
      <c r="PIS60" s="76"/>
      <c r="PIT60" s="76"/>
      <c r="PIU60" s="76"/>
      <c r="PIV60" s="76"/>
      <c r="PIW60" s="76"/>
      <c r="PIX60" s="76"/>
      <c r="PIY60" s="76"/>
      <c r="PIZ60" s="76"/>
      <c r="PJA60" s="76"/>
      <c r="PJB60" s="76"/>
      <c r="PJC60" s="76"/>
      <c r="PJD60" s="76"/>
      <c r="PJE60" s="76"/>
      <c r="PJF60" s="76"/>
      <c r="PJG60" s="76"/>
      <c r="PJH60" s="76"/>
      <c r="PJI60" s="76"/>
      <c r="PJJ60" s="76"/>
      <c r="PJK60" s="76"/>
      <c r="PJL60" s="76"/>
      <c r="PJM60" s="76"/>
      <c r="PJN60" s="76"/>
      <c r="PJO60" s="76"/>
      <c r="PJP60" s="76"/>
      <c r="PJQ60" s="76"/>
      <c r="PJR60" s="76"/>
      <c r="PJS60" s="76"/>
      <c r="PJT60" s="76"/>
      <c r="PJU60" s="76"/>
      <c r="PJV60" s="76"/>
      <c r="PJW60" s="76"/>
      <c r="PJX60" s="76"/>
      <c r="PJY60" s="76"/>
      <c r="PJZ60" s="76"/>
      <c r="PKA60" s="76"/>
      <c r="PKB60" s="76"/>
      <c r="PKC60" s="76"/>
      <c r="PKD60" s="76"/>
      <c r="PKE60" s="76"/>
      <c r="PKF60" s="76"/>
      <c r="PKG60" s="76"/>
      <c r="PKH60" s="76"/>
      <c r="PKI60" s="76"/>
      <c r="PKJ60" s="76"/>
      <c r="PKK60" s="76"/>
      <c r="PKL60" s="76"/>
      <c r="PKM60" s="76"/>
      <c r="PKN60" s="76"/>
      <c r="PKO60" s="76"/>
      <c r="PKP60" s="76"/>
      <c r="PKQ60" s="76"/>
      <c r="PKR60" s="76"/>
      <c r="PKS60" s="76"/>
      <c r="PKT60" s="76"/>
      <c r="PKU60" s="76"/>
      <c r="PKV60" s="76"/>
      <c r="PKW60" s="76"/>
      <c r="PKX60" s="76"/>
      <c r="PKY60" s="76"/>
      <c r="PKZ60" s="76"/>
      <c r="PLA60" s="76"/>
      <c r="PLB60" s="76"/>
      <c r="PLC60" s="76"/>
      <c r="PLD60" s="76"/>
      <c r="PLE60" s="76"/>
      <c r="PLF60" s="76"/>
      <c r="PLG60" s="76"/>
      <c r="PLH60" s="76"/>
      <c r="PLI60" s="76"/>
      <c r="PLJ60" s="76"/>
      <c r="PLK60" s="76"/>
      <c r="PLL60" s="76"/>
      <c r="PLM60" s="76"/>
      <c r="PLN60" s="76"/>
      <c r="PLO60" s="76"/>
      <c r="PLP60" s="76"/>
      <c r="PLQ60" s="76"/>
      <c r="PLR60" s="76"/>
      <c r="PLS60" s="76"/>
      <c r="PLT60" s="76"/>
      <c r="PLU60" s="76"/>
      <c r="PLV60" s="76"/>
      <c r="PLW60" s="76"/>
      <c r="PLX60" s="76"/>
      <c r="PLY60" s="76"/>
      <c r="PLZ60" s="76"/>
      <c r="PMA60" s="76"/>
      <c r="PMB60" s="76"/>
      <c r="PMC60" s="76"/>
      <c r="PMD60" s="76"/>
      <c r="PME60" s="76"/>
      <c r="PMF60" s="76"/>
      <c r="PMG60" s="76"/>
      <c r="PMH60" s="76"/>
      <c r="PMI60" s="76"/>
      <c r="PMJ60" s="76"/>
      <c r="PMK60" s="76"/>
      <c r="PML60" s="76"/>
      <c r="PMM60" s="76"/>
      <c r="PMN60" s="76"/>
      <c r="PMO60" s="76"/>
      <c r="PMP60" s="76"/>
      <c r="PMQ60" s="76"/>
      <c r="PMR60" s="76"/>
      <c r="PMS60" s="76"/>
      <c r="PMT60" s="76"/>
      <c r="PMU60" s="76"/>
      <c r="PMV60" s="76"/>
      <c r="PMW60" s="76"/>
      <c r="PMX60" s="76"/>
      <c r="PMY60" s="76"/>
      <c r="PMZ60" s="76"/>
      <c r="PNA60" s="76"/>
      <c r="PNB60" s="76"/>
      <c r="PNC60" s="76"/>
      <c r="PND60" s="76"/>
      <c r="PNE60" s="76"/>
      <c r="PNF60" s="76"/>
      <c r="PNG60" s="76"/>
      <c r="PNH60" s="76"/>
      <c r="PNI60" s="76"/>
      <c r="PNJ60" s="76"/>
      <c r="PNK60" s="76"/>
      <c r="PNL60" s="76"/>
      <c r="PNM60" s="76"/>
      <c r="PNN60" s="76"/>
      <c r="PNO60" s="76"/>
      <c r="PNP60" s="76"/>
      <c r="PNQ60" s="76"/>
      <c r="PNR60" s="76"/>
      <c r="PNS60" s="76"/>
      <c r="PNT60" s="76"/>
      <c r="PNU60" s="76"/>
      <c r="PNV60" s="76"/>
      <c r="PNW60" s="76"/>
      <c r="PNX60" s="76"/>
      <c r="PNY60" s="76"/>
      <c r="PNZ60" s="76"/>
      <c r="POA60" s="76"/>
      <c r="POB60" s="76"/>
      <c r="POC60" s="76"/>
      <c r="POD60" s="76"/>
      <c r="POE60" s="76"/>
      <c r="POF60" s="76"/>
      <c r="POG60" s="76"/>
      <c r="POH60" s="76"/>
      <c r="POI60" s="76"/>
      <c r="POJ60" s="76"/>
      <c r="POK60" s="76"/>
      <c r="POL60" s="76"/>
      <c r="POM60" s="76"/>
      <c r="PON60" s="76"/>
      <c r="POO60" s="76"/>
      <c r="POP60" s="76"/>
      <c r="POQ60" s="76"/>
      <c r="POR60" s="76"/>
      <c r="POS60" s="76"/>
      <c r="POT60" s="76"/>
      <c r="POU60" s="76"/>
      <c r="POV60" s="76"/>
      <c r="POW60" s="76"/>
      <c r="POX60" s="76"/>
      <c r="POY60" s="76"/>
      <c r="POZ60" s="76"/>
      <c r="PPA60" s="76"/>
      <c r="PPB60" s="76"/>
      <c r="PPC60" s="76"/>
      <c r="PPD60" s="76"/>
      <c r="PPE60" s="76"/>
      <c r="PPF60" s="76"/>
      <c r="PPG60" s="76"/>
      <c r="PPH60" s="76"/>
      <c r="PPI60" s="76"/>
      <c r="PPJ60" s="76"/>
      <c r="PPK60" s="76"/>
      <c r="PPL60" s="76"/>
      <c r="PPM60" s="76"/>
      <c r="PPN60" s="76"/>
      <c r="PPO60" s="76"/>
      <c r="PPP60" s="76"/>
      <c r="PPQ60" s="76"/>
      <c r="PPR60" s="76"/>
      <c r="PPS60" s="76"/>
      <c r="PPT60" s="76"/>
      <c r="PPU60" s="76"/>
      <c r="PPV60" s="76"/>
      <c r="PPW60" s="76"/>
      <c r="PPX60" s="76"/>
      <c r="PPY60" s="76"/>
      <c r="PPZ60" s="76"/>
      <c r="PQA60" s="76"/>
      <c r="PQB60" s="76"/>
      <c r="PQC60" s="76"/>
      <c r="PQD60" s="76"/>
      <c r="PQE60" s="76"/>
      <c r="PQF60" s="76"/>
      <c r="PQG60" s="76"/>
      <c r="PQH60" s="76"/>
      <c r="PQI60" s="76"/>
      <c r="PQJ60" s="76"/>
      <c r="PQK60" s="76"/>
      <c r="PQL60" s="76"/>
      <c r="PQM60" s="76"/>
      <c r="PQN60" s="76"/>
      <c r="PQO60" s="76"/>
      <c r="PQP60" s="76"/>
      <c r="PQQ60" s="76"/>
      <c r="PQR60" s="76"/>
      <c r="PQS60" s="76"/>
      <c r="PQT60" s="76"/>
      <c r="PQU60" s="76"/>
      <c r="PQV60" s="76"/>
      <c r="PQW60" s="76"/>
      <c r="PQX60" s="76"/>
      <c r="PQY60" s="76"/>
      <c r="PQZ60" s="76"/>
      <c r="PRA60" s="76"/>
      <c r="PRB60" s="76"/>
      <c r="PRC60" s="76"/>
      <c r="PRD60" s="76"/>
      <c r="PRE60" s="76"/>
      <c r="PRF60" s="76"/>
      <c r="PRG60" s="76"/>
      <c r="PRH60" s="76"/>
      <c r="PRI60" s="76"/>
      <c r="PRJ60" s="76"/>
      <c r="PRK60" s="76"/>
      <c r="PRL60" s="76"/>
      <c r="PRM60" s="76"/>
      <c r="PRN60" s="76"/>
      <c r="PRO60" s="76"/>
      <c r="PRP60" s="76"/>
      <c r="PRQ60" s="76"/>
      <c r="PRR60" s="76"/>
      <c r="PRS60" s="76"/>
      <c r="PRT60" s="76"/>
      <c r="PRU60" s="76"/>
      <c r="PRV60" s="76"/>
      <c r="PRW60" s="76"/>
      <c r="PRX60" s="76"/>
      <c r="PRY60" s="76"/>
      <c r="PRZ60" s="76"/>
      <c r="PSA60" s="76"/>
      <c r="PSB60" s="76"/>
      <c r="PSC60" s="76"/>
      <c r="PSD60" s="76"/>
      <c r="PSE60" s="76"/>
      <c r="PSF60" s="76"/>
      <c r="PSG60" s="76"/>
      <c r="PSH60" s="76"/>
      <c r="PSI60" s="76"/>
      <c r="PSJ60" s="76"/>
      <c r="PSK60" s="76"/>
      <c r="PSL60" s="76"/>
      <c r="PSM60" s="76"/>
      <c r="PSN60" s="76"/>
      <c r="PSO60" s="76"/>
      <c r="PSP60" s="76"/>
      <c r="PSQ60" s="76"/>
      <c r="PSR60" s="76"/>
      <c r="PSS60" s="76"/>
      <c r="PST60" s="76"/>
      <c r="PSU60" s="76"/>
      <c r="PSV60" s="76"/>
      <c r="PSW60" s="76"/>
      <c r="PSX60" s="76"/>
      <c r="PSY60" s="76"/>
      <c r="PSZ60" s="76"/>
      <c r="PTA60" s="76"/>
      <c r="PTB60" s="76"/>
      <c r="PTC60" s="76"/>
      <c r="PTD60" s="76"/>
      <c r="PTE60" s="76"/>
      <c r="PTF60" s="76"/>
      <c r="PTG60" s="76"/>
      <c r="PTH60" s="76"/>
      <c r="PTI60" s="76"/>
      <c r="PTJ60" s="76"/>
      <c r="PTK60" s="76"/>
      <c r="PTL60" s="76"/>
      <c r="PTM60" s="76"/>
      <c r="PTN60" s="76"/>
      <c r="PTO60" s="76"/>
      <c r="PTP60" s="76"/>
      <c r="PTQ60" s="76"/>
      <c r="PTR60" s="76"/>
      <c r="PTS60" s="76"/>
      <c r="PTT60" s="76"/>
      <c r="PTU60" s="76"/>
      <c r="PTV60" s="76"/>
      <c r="PTW60" s="76"/>
      <c r="PTX60" s="76"/>
      <c r="PTY60" s="76"/>
      <c r="PTZ60" s="76"/>
      <c r="PUA60" s="76"/>
      <c r="PUB60" s="76"/>
      <c r="PUC60" s="76"/>
      <c r="PUD60" s="76"/>
      <c r="PUE60" s="76"/>
      <c r="PUF60" s="76"/>
      <c r="PUG60" s="76"/>
      <c r="PUH60" s="76"/>
      <c r="PUI60" s="76"/>
      <c r="PUJ60" s="76"/>
      <c r="PUK60" s="76"/>
      <c r="PUL60" s="76"/>
      <c r="PUM60" s="76"/>
      <c r="PUN60" s="76"/>
      <c r="PUO60" s="76"/>
      <c r="PUP60" s="76"/>
      <c r="PUQ60" s="76"/>
      <c r="PUR60" s="76"/>
      <c r="PUS60" s="76"/>
      <c r="PUT60" s="76"/>
      <c r="PUU60" s="76"/>
      <c r="PUV60" s="76"/>
      <c r="PUW60" s="76"/>
      <c r="PUX60" s="76"/>
      <c r="PUY60" s="76"/>
      <c r="PUZ60" s="76"/>
      <c r="PVA60" s="76"/>
      <c r="PVB60" s="76"/>
      <c r="PVC60" s="76"/>
      <c r="PVD60" s="76"/>
      <c r="PVE60" s="76"/>
      <c r="PVF60" s="76"/>
      <c r="PVG60" s="76"/>
      <c r="PVH60" s="76"/>
      <c r="PVI60" s="76"/>
      <c r="PVJ60" s="76"/>
      <c r="PVK60" s="76"/>
      <c r="PVL60" s="76"/>
      <c r="PVM60" s="76"/>
      <c r="PVN60" s="76"/>
      <c r="PVO60" s="76"/>
      <c r="PVP60" s="76"/>
      <c r="PVQ60" s="76"/>
      <c r="PVR60" s="76"/>
      <c r="PVS60" s="76"/>
      <c r="PVT60" s="76"/>
      <c r="PVU60" s="76"/>
      <c r="PVV60" s="76"/>
      <c r="PVW60" s="76"/>
      <c r="PVX60" s="76"/>
      <c r="PVY60" s="76"/>
      <c r="PVZ60" s="76"/>
      <c r="PWA60" s="76"/>
      <c r="PWB60" s="76"/>
      <c r="PWC60" s="76"/>
      <c r="PWD60" s="76"/>
      <c r="PWE60" s="76"/>
      <c r="PWF60" s="76"/>
      <c r="PWG60" s="76"/>
      <c r="PWH60" s="76"/>
      <c r="PWI60" s="76"/>
      <c r="PWJ60" s="76"/>
      <c r="PWK60" s="76"/>
      <c r="PWL60" s="76"/>
      <c r="PWM60" s="76"/>
      <c r="PWN60" s="76"/>
      <c r="PWO60" s="76"/>
      <c r="PWP60" s="76"/>
      <c r="PWQ60" s="76"/>
      <c r="PWR60" s="76"/>
      <c r="PWS60" s="76"/>
      <c r="PWT60" s="76"/>
      <c r="PWU60" s="76"/>
      <c r="PWV60" s="76"/>
      <c r="PWW60" s="76"/>
      <c r="PWX60" s="76"/>
      <c r="PWY60" s="76"/>
      <c r="PWZ60" s="76"/>
      <c r="PXA60" s="76"/>
      <c r="PXB60" s="76"/>
      <c r="PXC60" s="76"/>
      <c r="PXD60" s="76"/>
      <c r="PXE60" s="76"/>
      <c r="PXF60" s="76"/>
      <c r="PXG60" s="76"/>
      <c r="PXH60" s="76"/>
      <c r="PXI60" s="76"/>
      <c r="PXJ60" s="76"/>
      <c r="PXK60" s="76"/>
      <c r="PXL60" s="76"/>
      <c r="PXM60" s="76"/>
      <c r="PXN60" s="76"/>
      <c r="PXO60" s="76"/>
      <c r="PXP60" s="76"/>
      <c r="PXQ60" s="76"/>
      <c r="PXR60" s="76"/>
      <c r="PXS60" s="76"/>
      <c r="PXT60" s="76"/>
      <c r="PXU60" s="76"/>
      <c r="PXV60" s="76"/>
      <c r="PXW60" s="76"/>
      <c r="PXX60" s="76"/>
      <c r="PXY60" s="76"/>
      <c r="PXZ60" s="76"/>
      <c r="PYA60" s="76"/>
      <c r="PYB60" s="76"/>
      <c r="PYC60" s="76"/>
      <c r="PYD60" s="76"/>
      <c r="PYE60" s="76"/>
      <c r="PYF60" s="76"/>
      <c r="PYG60" s="76"/>
      <c r="PYH60" s="76"/>
      <c r="PYI60" s="76"/>
      <c r="PYJ60" s="76"/>
      <c r="PYK60" s="76"/>
      <c r="PYL60" s="76"/>
      <c r="PYM60" s="76"/>
      <c r="PYN60" s="76"/>
      <c r="PYO60" s="76"/>
      <c r="PYP60" s="76"/>
      <c r="PYQ60" s="76"/>
      <c r="PYR60" s="76"/>
      <c r="PYS60" s="76"/>
      <c r="PYT60" s="76"/>
      <c r="PYU60" s="76"/>
      <c r="PYV60" s="76"/>
      <c r="PYW60" s="76"/>
      <c r="PYX60" s="76"/>
      <c r="PYY60" s="76"/>
      <c r="PYZ60" s="76"/>
      <c r="PZA60" s="76"/>
      <c r="PZB60" s="76"/>
      <c r="PZC60" s="76"/>
      <c r="PZD60" s="76"/>
      <c r="PZE60" s="76"/>
      <c r="PZF60" s="76"/>
      <c r="PZG60" s="76"/>
      <c r="PZH60" s="76"/>
      <c r="PZI60" s="76"/>
      <c r="PZJ60" s="76"/>
      <c r="PZK60" s="76"/>
      <c r="PZL60" s="76"/>
      <c r="PZM60" s="76"/>
      <c r="PZN60" s="76"/>
      <c r="PZO60" s="76"/>
      <c r="PZP60" s="76"/>
      <c r="PZQ60" s="76"/>
      <c r="PZR60" s="76"/>
      <c r="PZS60" s="76"/>
      <c r="PZT60" s="76"/>
      <c r="PZU60" s="76"/>
      <c r="PZV60" s="76"/>
      <c r="PZW60" s="76"/>
      <c r="PZX60" s="76"/>
      <c r="PZY60" s="76"/>
      <c r="PZZ60" s="76"/>
      <c r="QAA60" s="76"/>
      <c r="QAB60" s="76"/>
      <c r="QAC60" s="76"/>
      <c r="QAD60" s="76"/>
      <c r="QAE60" s="76"/>
      <c r="QAF60" s="76"/>
      <c r="QAG60" s="76"/>
      <c r="QAH60" s="76"/>
      <c r="QAI60" s="76"/>
      <c r="QAJ60" s="76"/>
      <c r="QAK60" s="76"/>
      <c r="QAL60" s="76"/>
      <c r="QAM60" s="76"/>
      <c r="QAN60" s="76"/>
      <c r="QAO60" s="76"/>
      <c r="QAP60" s="76"/>
      <c r="QAQ60" s="76"/>
      <c r="QAR60" s="76"/>
      <c r="QAS60" s="76"/>
      <c r="QAT60" s="76"/>
      <c r="QAU60" s="76"/>
      <c r="QAV60" s="76"/>
      <c r="QAW60" s="76"/>
      <c r="QAX60" s="76"/>
      <c r="QAY60" s="76"/>
      <c r="QAZ60" s="76"/>
      <c r="QBA60" s="76"/>
      <c r="QBB60" s="76"/>
      <c r="QBC60" s="76"/>
      <c r="QBD60" s="76"/>
      <c r="QBE60" s="76"/>
      <c r="QBF60" s="76"/>
      <c r="QBG60" s="76"/>
      <c r="QBH60" s="76"/>
      <c r="QBI60" s="76"/>
      <c r="QBJ60" s="76"/>
      <c r="QBK60" s="76"/>
      <c r="QBL60" s="76"/>
      <c r="QBM60" s="76"/>
      <c r="QBN60" s="76"/>
      <c r="QBO60" s="76"/>
      <c r="QBP60" s="76"/>
      <c r="QBQ60" s="76"/>
      <c r="QBR60" s="76"/>
      <c r="QBS60" s="76"/>
      <c r="QBT60" s="76"/>
      <c r="QBU60" s="76"/>
      <c r="QBV60" s="76"/>
      <c r="QBW60" s="76"/>
      <c r="QBX60" s="76"/>
      <c r="QBY60" s="76"/>
      <c r="QBZ60" s="76"/>
      <c r="QCA60" s="76"/>
      <c r="QCB60" s="76"/>
      <c r="QCC60" s="76"/>
      <c r="QCD60" s="76"/>
      <c r="QCE60" s="76"/>
      <c r="QCF60" s="76"/>
      <c r="QCG60" s="76"/>
      <c r="QCH60" s="76"/>
      <c r="QCI60" s="76"/>
      <c r="QCJ60" s="76"/>
      <c r="QCK60" s="76"/>
      <c r="QCL60" s="76"/>
      <c r="QCM60" s="76"/>
      <c r="QCN60" s="76"/>
      <c r="QCO60" s="76"/>
      <c r="QCP60" s="76"/>
      <c r="QCQ60" s="76"/>
      <c r="QCR60" s="76"/>
      <c r="QCS60" s="76"/>
      <c r="QCT60" s="76"/>
      <c r="QCU60" s="76"/>
      <c r="QCV60" s="76"/>
      <c r="QCW60" s="76"/>
      <c r="QCX60" s="76"/>
      <c r="QCY60" s="76"/>
      <c r="QCZ60" s="76"/>
      <c r="QDA60" s="76"/>
      <c r="QDB60" s="76"/>
      <c r="QDC60" s="76"/>
      <c r="QDD60" s="76"/>
      <c r="QDE60" s="76"/>
      <c r="QDF60" s="76"/>
      <c r="QDG60" s="76"/>
      <c r="QDH60" s="76"/>
      <c r="QDI60" s="76"/>
      <c r="QDJ60" s="76"/>
      <c r="QDK60" s="76"/>
      <c r="QDL60" s="76"/>
      <c r="QDM60" s="76"/>
      <c r="QDN60" s="76"/>
      <c r="QDO60" s="76"/>
      <c r="QDP60" s="76"/>
      <c r="QDQ60" s="76"/>
      <c r="QDR60" s="76"/>
      <c r="QDS60" s="76"/>
      <c r="QDT60" s="76"/>
      <c r="QDU60" s="76"/>
      <c r="QDV60" s="76"/>
      <c r="QDW60" s="76"/>
      <c r="QDX60" s="76"/>
      <c r="QDY60" s="76"/>
      <c r="QDZ60" s="76"/>
      <c r="QEA60" s="76"/>
      <c r="QEB60" s="76"/>
      <c r="QEC60" s="76"/>
      <c r="QED60" s="76"/>
      <c r="QEE60" s="76"/>
      <c r="QEF60" s="76"/>
      <c r="QEG60" s="76"/>
      <c r="QEH60" s="76"/>
      <c r="QEI60" s="76"/>
      <c r="QEJ60" s="76"/>
      <c r="QEK60" s="76"/>
      <c r="QEL60" s="76"/>
      <c r="QEM60" s="76"/>
      <c r="QEN60" s="76"/>
      <c r="QEO60" s="76"/>
      <c r="QEP60" s="76"/>
      <c r="QEQ60" s="76"/>
      <c r="QER60" s="76"/>
      <c r="QES60" s="76"/>
      <c r="QET60" s="76"/>
      <c r="QEU60" s="76"/>
      <c r="QEV60" s="76"/>
      <c r="QEW60" s="76"/>
      <c r="QEX60" s="76"/>
      <c r="QEY60" s="76"/>
      <c r="QEZ60" s="76"/>
      <c r="QFA60" s="76"/>
      <c r="QFB60" s="76"/>
      <c r="QFC60" s="76"/>
      <c r="QFD60" s="76"/>
      <c r="QFE60" s="76"/>
      <c r="QFF60" s="76"/>
      <c r="QFG60" s="76"/>
      <c r="QFH60" s="76"/>
      <c r="QFI60" s="76"/>
      <c r="QFJ60" s="76"/>
      <c r="QFK60" s="76"/>
      <c r="QFL60" s="76"/>
      <c r="QFM60" s="76"/>
      <c r="QFN60" s="76"/>
      <c r="QFO60" s="76"/>
      <c r="QFP60" s="76"/>
      <c r="QFQ60" s="76"/>
      <c r="QFR60" s="76"/>
      <c r="QFS60" s="76"/>
      <c r="QFT60" s="76"/>
      <c r="QFU60" s="76"/>
      <c r="QFV60" s="76"/>
      <c r="QFW60" s="76"/>
      <c r="QFX60" s="76"/>
      <c r="QFY60" s="76"/>
      <c r="QFZ60" s="76"/>
      <c r="QGA60" s="76"/>
      <c r="QGB60" s="76"/>
      <c r="QGC60" s="76"/>
      <c r="QGD60" s="76"/>
      <c r="QGE60" s="76"/>
      <c r="QGF60" s="76"/>
      <c r="QGG60" s="76"/>
      <c r="QGH60" s="76"/>
      <c r="QGI60" s="76"/>
      <c r="QGJ60" s="76"/>
      <c r="QGK60" s="76"/>
      <c r="QGL60" s="76"/>
      <c r="QGM60" s="76"/>
      <c r="QGN60" s="76"/>
      <c r="QGO60" s="76"/>
      <c r="QGP60" s="76"/>
      <c r="QGQ60" s="76"/>
      <c r="QGR60" s="76"/>
      <c r="QGS60" s="76"/>
      <c r="QGT60" s="76"/>
      <c r="QGU60" s="76"/>
      <c r="QGV60" s="76"/>
      <c r="QGW60" s="76"/>
      <c r="QGX60" s="76"/>
      <c r="QGY60" s="76"/>
      <c r="QGZ60" s="76"/>
      <c r="QHA60" s="76"/>
      <c r="QHB60" s="76"/>
      <c r="QHC60" s="76"/>
      <c r="QHD60" s="76"/>
      <c r="QHE60" s="76"/>
      <c r="QHF60" s="76"/>
      <c r="QHG60" s="76"/>
      <c r="QHH60" s="76"/>
      <c r="QHI60" s="76"/>
      <c r="QHJ60" s="76"/>
      <c r="QHK60" s="76"/>
      <c r="QHL60" s="76"/>
      <c r="QHM60" s="76"/>
      <c r="QHN60" s="76"/>
      <c r="QHO60" s="76"/>
      <c r="QHP60" s="76"/>
      <c r="QHQ60" s="76"/>
      <c r="QHR60" s="76"/>
      <c r="QHS60" s="76"/>
      <c r="QHT60" s="76"/>
      <c r="QHU60" s="76"/>
      <c r="QHV60" s="76"/>
      <c r="QHW60" s="76"/>
      <c r="QHX60" s="76"/>
      <c r="QHY60" s="76"/>
      <c r="QHZ60" s="76"/>
      <c r="QIA60" s="76"/>
      <c r="QIB60" s="76"/>
      <c r="QIC60" s="76"/>
      <c r="QID60" s="76"/>
      <c r="QIE60" s="76"/>
      <c r="QIF60" s="76"/>
      <c r="QIG60" s="76"/>
      <c r="QIH60" s="76"/>
      <c r="QII60" s="76"/>
      <c r="QIJ60" s="76"/>
      <c r="QIK60" s="76"/>
      <c r="QIL60" s="76"/>
      <c r="QIM60" s="76"/>
      <c r="QIN60" s="76"/>
      <c r="QIO60" s="76"/>
      <c r="QIP60" s="76"/>
      <c r="QIQ60" s="76"/>
      <c r="QIR60" s="76"/>
      <c r="QIS60" s="76"/>
      <c r="QIT60" s="76"/>
      <c r="QIU60" s="76"/>
      <c r="QIV60" s="76"/>
      <c r="QIW60" s="76"/>
      <c r="QIX60" s="76"/>
      <c r="QIY60" s="76"/>
      <c r="QIZ60" s="76"/>
      <c r="QJA60" s="76"/>
      <c r="QJB60" s="76"/>
      <c r="QJC60" s="76"/>
      <c r="QJD60" s="76"/>
      <c r="QJE60" s="76"/>
      <c r="QJF60" s="76"/>
      <c r="QJG60" s="76"/>
      <c r="QJH60" s="76"/>
      <c r="QJI60" s="76"/>
      <c r="QJJ60" s="76"/>
      <c r="QJK60" s="76"/>
      <c r="QJL60" s="76"/>
      <c r="QJM60" s="76"/>
      <c r="QJN60" s="76"/>
      <c r="QJO60" s="76"/>
      <c r="QJP60" s="76"/>
      <c r="QJQ60" s="76"/>
      <c r="QJR60" s="76"/>
      <c r="QJS60" s="76"/>
      <c r="QJT60" s="76"/>
      <c r="QJU60" s="76"/>
      <c r="QJV60" s="76"/>
      <c r="QJW60" s="76"/>
      <c r="QJX60" s="76"/>
      <c r="QJY60" s="76"/>
      <c r="QJZ60" s="76"/>
      <c r="QKA60" s="76"/>
      <c r="QKB60" s="76"/>
      <c r="QKC60" s="76"/>
      <c r="QKD60" s="76"/>
      <c r="QKE60" s="76"/>
      <c r="QKF60" s="76"/>
      <c r="QKG60" s="76"/>
      <c r="QKH60" s="76"/>
      <c r="QKI60" s="76"/>
      <c r="QKJ60" s="76"/>
      <c r="QKK60" s="76"/>
      <c r="QKL60" s="76"/>
      <c r="QKM60" s="76"/>
      <c r="QKN60" s="76"/>
      <c r="QKO60" s="76"/>
      <c r="QKP60" s="76"/>
      <c r="QKQ60" s="76"/>
      <c r="QKR60" s="76"/>
      <c r="QKS60" s="76"/>
      <c r="QKT60" s="76"/>
      <c r="QKU60" s="76"/>
      <c r="QKV60" s="76"/>
      <c r="QKW60" s="76"/>
      <c r="QKX60" s="76"/>
      <c r="QKY60" s="76"/>
      <c r="QKZ60" s="76"/>
      <c r="QLA60" s="76"/>
      <c r="QLB60" s="76"/>
      <c r="QLC60" s="76"/>
      <c r="QLD60" s="76"/>
      <c r="QLE60" s="76"/>
      <c r="QLF60" s="76"/>
      <c r="QLG60" s="76"/>
      <c r="QLH60" s="76"/>
      <c r="QLI60" s="76"/>
      <c r="QLJ60" s="76"/>
      <c r="QLK60" s="76"/>
      <c r="QLL60" s="76"/>
      <c r="QLM60" s="76"/>
      <c r="QLN60" s="76"/>
      <c r="QLO60" s="76"/>
      <c r="QLP60" s="76"/>
      <c r="QLQ60" s="76"/>
      <c r="QLR60" s="76"/>
      <c r="QLS60" s="76"/>
      <c r="QLT60" s="76"/>
      <c r="QLU60" s="76"/>
      <c r="QLV60" s="76"/>
      <c r="QLW60" s="76"/>
      <c r="QLX60" s="76"/>
      <c r="QLY60" s="76"/>
      <c r="QLZ60" s="76"/>
      <c r="QMA60" s="76"/>
      <c r="QMB60" s="76"/>
      <c r="QMC60" s="76"/>
      <c r="QMD60" s="76"/>
      <c r="QME60" s="76"/>
      <c r="QMF60" s="76"/>
      <c r="QMG60" s="76"/>
      <c r="QMH60" s="76"/>
      <c r="QMI60" s="76"/>
      <c r="QMJ60" s="76"/>
      <c r="QMK60" s="76"/>
      <c r="QML60" s="76"/>
      <c r="QMM60" s="76"/>
      <c r="QMN60" s="76"/>
      <c r="QMO60" s="76"/>
      <c r="QMP60" s="76"/>
      <c r="QMQ60" s="76"/>
      <c r="QMR60" s="76"/>
      <c r="QMS60" s="76"/>
      <c r="QMT60" s="76"/>
      <c r="QMU60" s="76"/>
      <c r="QMV60" s="76"/>
      <c r="QMW60" s="76"/>
      <c r="QMX60" s="76"/>
      <c r="QMY60" s="76"/>
      <c r="QMZ60" s="76"/>
      <c r="QNA60" s="76"/>
      <c r="QNB60" s="76"/>
      <c r="QNC60" s="76"/>
      <c r="QND60" s="76"/>
      <c r="QNE60" s="76"/>
      <c r="QNF60" s="76"/>
      <c r="QNG60" s="76"/>
      <c r="QNH60" s="76"/>
      <c r="QNI60" s="76"/>
      <c r="QNJ60" s="76"/>
      <c r="QNK60" s="76"/>
      <c r="QNL60" s="76"/>
      <c r="QNM60" s="76"/>
      <c r="QNN60" s="76"/>
      <c r="QNO60" s="76"/>
      <c r="QNP60" s="76"/>
      <c r="QNQ60" s="76"/>
      <c r="QNR60" s="76"/>
      <c r="QNS60" s="76"/>
      <c r="QNT60" s="76"/>
      <c r="QNU60" s="76"/>
      <c r="QNV60" s="76"/>
      <c r="QNW60" s="76"/>
      <c r="QNX60" s="76"/>
      <c r="QNY60" s="76"/>
      <c r="QNZ60" s="76"/>
      <c r="QOA60" s="76"/>
      <c r="QOB60" s="76"/>
      <c r="QOC60" s="76"/>
      <c r="QOD60" s="76"/>
      <c r="QOE60" s="76"/>
      <c r="QOF60" s="76"/>
      <c r="QOG60" s="76"/>
      <c r="QOH60" s="76"/>
      <c r="QOI60" s="76"/>
      <c r="QOJ60" s="76"/>
      <c r="QOK60" s="76"/>
      <c r="QOL60" s="76"/>
      <c r="QOM60" s="76"/>
      <c r="QON60" s="76"/>
      <c r="QOO60" s="76"/>
      <c r="QOP60" s="76"/>
      <c r="QOQ60" s="76"/>
      <c r="QOR60" s="76"/>
      <c r="QOS60" s="76"/>
      <c r="QOT60" s="76"/>
      <c r="QOU60" s="76"/>
      <c r="QOV60" s="76"/>
      <c r="QOW60" s="76"/>
      <c r="QOX60" s="76"/>
      <c r="QOY60" s="76"/>
      <c r="QOZ60" s="76"/>
      <c r="QPA60" s="76"/>
      <c r="QPB60" s="76"/>
      <c r="QPC60" s="76"/>
      <c r="QPD60" s="76"/>
      <c r="QPE60" s="76"/>
      <c r="QPF60" s="76"/>
      <c r="QPG60" s="76"/>
      <c r="QPH60" s="76"/>
      <c r="QPI60" s="76"/>
      <c r="QPJ60" s="76"/>
      <c r="QPK60" s="76"/>
      <c r="QPL60" s="76"/>
      <c r="QPM60" s="76"/>
      <c r="QPN60" s="76"/>
      <c r="QPO60" s="76"/>
      <c r="QPP60" s="76"/>
      <c r="QPQ60" s="76"/>
      <c r="QPR60" s="76"/>
      <c r="QPS60" s="76"/>
      <c r="QPT60" s="76"/>
      <c r="QPU60" s="76"/>
      <c r="QPV60" s="76"/>
      <c r="QPW60" s="76"/>
      <c r="QPX60" s="76"/>
      <c r="QPY60" s="76"/>
      <c r="QPZ60" s="76"/>
      <c r="QQA60" s="76"/>
      <c r="QQB60" s="76"/>
      <c r="QQC60" s="76"/>
      <c r="QQD60" s="76"/>
      <c r="QQE60" s="76"/>
      <c r="QQF60" s="76"/>
      <c r="QQG60" s="76"/>
      <c r="QQH60" s="76"/>
      <c r="QQI60" s="76"/>
      <c r="QQJ60" s="76"/>
      <c r="QQK60" s="76"/>
      <c r="QQL60" s="76"/>
      <c r="QQM60" s="76"/>
      <c r="QQN60" s="76"/>
      <c r="QQO60" s="76"/>
      <c r="QQP60" s="76"/>
      <c r="QQQ60" s="76"/>
      <c r="QQR60" s="76"/>
      <c r="QQS60" s="76"/>
      <c r="QQT60" s="76"/>
      <c r="QQU60" s="76"/>
      <c r="QQV60" s="76"/>
      <c r="QQW60" s="76"/>
      <c r="QQX60" s="76"/>
      <c r="QQY60" s="76"/>
      <c r="QQZ60" s="76"/>
      <c r="QRA60" s="76"/>
      <c r="QRB60" s="76"/>
      <c r="QRC60" s="76"/>
      <c r="QRD60" s="76"/>
      <c r="QRE60" s="76"/>
      <c r="QRF60" s="76"/>
      <c r="QRG60" s="76"/>
      <c r="QRH60" s="76"/>
      <c r="QRI60" s="76"/>
      <c r="QRJ60" s="76"/>
      <c r="QRK60" s="76"/>
      <c r="QRL60" s="76"/>
      <c r="QRM60" s="76"/>
      <c r="QRN60" s="76"/>
      <c r="QRO60" s="76"/>
      <c r="QRP60" s="76"/>
      <c r="QRQ60" s="76"/>
      <c r="QRR60" s="76"/>
      <c r="QRS60" s="76"/>
      <c r="QRT60" s="76"/>
      <c r="QRU60" s="76"/>
      <c r="QRV60" s="76"/>
      <c r="QRW60" s="76"/>
      <c r="QRX60" s="76"/>
      <c r="QRY60" s="76"/>
      <c r="QRZ60" s="76"/>
      <c r="QSA60" s="76"/>
      <c r="QSB60" s="76"/>
      <c r="QSC60" s="76"/>
      <c r="QSD60" s="76"/>
      <c r="QSE60" s="76"/>
      <c r="QSF60" s="76"/>
      <c r="QSG60" s="76"/>
      <c r="QSH60" s="76"/>
      <c r="QSI60" s="76"/>
      <c r="QSJ60" s="76"/>
      <c r="QSK60" s="76"/>
      <c r="QSL60" s="76"/>
      <c r="QSM60" s="76"/>
      <c r="QSN60" s="76"/>
      <c r="QSO60" s="76"/>
      <c r="QSP60" s="76"/>
      <c r="QSQ60" s="76"/>
      <c r="QSR60" s="76"/>
      <c r="QSS60" s="76"/>
      <c r="QST60" s="76"/>
      <c r="QSU60" s="76"/>
      <c r="QSV60" s="76"/>
      <c r="QSW60" s="76"/>
      <c r="QSX60" s="76"/>
      <c r="QSY60" s="76"/>
      <c r="QSZ60" s="76"/>
      <c r="QTA60" s="76"/>
      <c r="QTB60" s="76"/>
      <c r="QTC60" s="76"/>
      <c r="QTD60" s="76"/>
      <c r="QTE60" s="76"/>
      <c r="QTF60" s="76"/>
      <c r="QTG60" s="76"/>
      <c r="QTH60" s="76"/>
      <c r="QTI60" s="76"/>
      <c r="QTJ60" s="76"/>
      <c r="QTK60" s="76"/>
      <c r="QTL60" s="76"/>
      <c r="QTM60" s="76"/>
      <c r="QTN60" s="76"/>
      <c r="QTO60" s="76"/>
      <c r="QTP60" s="76"/>
      <c r="QTQ60" s="76"/>
      <c r="QTR60" s="76"/>
      <c r="QTS60" s="76"/>
      <c r="QTT60" s="76"/>
      <c r="QTU60" s="76"/>
      <c r="QTV60" s="76"/>
      <c r="QTW60" s="76"/>
      <c r="QTX60" s="76"/>
      <c r="QTY60" s="76"/>
      <c r="QTZ60" s="76"/>
      <c r="QUA60" s="76"/>
      <c r="QUB60" s="76"/>
      <c r="QUC60" s="76"/>
      <c r="QUD60" s="76"/>
      <c r="QUE60" s="76"/>
      <c r="QUF60" s="76"/>
      <c r="QUG60" s="76"/>
      <c r="QUH60" s="76"/>
      <c r="QUI60" s="76"/>
      <c r="QUJ60" s="76"/>
      <c r="QUK60" s="76"/>
      <c r="QUL60" s="76"/>
      <c r="QUM60" s="76"/>
      <c r="QUN60" s="76"/>
      <c r="QUO60" s="76"/>
      <c r="QUP60" s="76"/>
      <c r="QUQ60" s="76"/>
      <c r="QUR60" s="76"/>
      <c r="QUS60" s="76"/>
      <c r="QUT60" s="76"/>
      <c r="QUU60" s="76"/>
      <c r="QUV60" s="76"/>
      <c r="QUW60" s="76"/>
      <c r="QUX60" s="76"/>
      <c r="QUY60" s="76"/>
      <c r="QUZ60" s="76"/>
      <c r="QVA60" s="76"/>
      <c r="QVB60" s="76"/>
      <c r="QVC60" s="76"/>
      <c r="QVD60" s="76"/>
      <c r="QVE60" s="76"/>
      <c r="QVF60" s="76"/>
      <c r="QVG60" s="76"/>
      <c r="QVH60" s="76"/>
      <c r="QVI60" s="76"/>
      <c r="QVJ60" s="76"/>
      <c r="QVK60" s="76"/>
      <c r="QVL60" s="76"/>
      <c r="QVM60" s="76"/>
      <c r="QVN60" s="76"/>
      <c r="QVO60" s="76"/>
      <c r="QVP60" s="76"/>
      <c r="QVQ60" s="76"/>
      <c r="QVR60" s="76"/>
      <c r="QVS60" s="76"/>
      <c r="QVT60" s="76"/>
      <c r="QVU60" s="76"/>
      <c r="QVV60" s="76"/>
      <c r="QVW60" s="76"/>
      <c r="QVX60" s="76"/>
      <c r="QVY60" s="76"/>
      <c r="QVZ60" s="76"/>
      <c r="QWA60" s="76"/>
      <c r="QWB60" s="76"/>
      <c r="QWC60" s="76"/>
      <c r="QWD60" s="76"/>
      <c r="QWE60" s="76"/>
      <c r="QWF60" s="76"/>
      <c r="QWG60" s="76"/>
      <c r="QWH60" s="76"/>
      <c r="QWI60" s="76"/>
      <c r="QWJ60" s="76"/>
      <c r="QWK60" s="76"/>
      <c r="QWL60" s="76"/>
      <c r="QWM60" s="76"/>
      <c r="QWN60" s="76"/>
      <c r="QWO60" s="76"/>
      <c r="QWP60" s="76"/>
      <c r="QWQ60" s="76"/>
      <c r="QWR60" s="76"/>
      <c r="QWS60" s="76"/>
      <c r="QWT60" s="76"/>
      <c r="QWU60" s="76"/>
      <c r="QWV60" s="76"/>
      <c r="QWW60" s="76"/>
      <c r="QWX60" s="76"/>
      <c r="QWY60" s="76"/>
      <c r="QWZ60" s="76"/>
      <c r="QXA60" s="76"/>
      <c r="QXB60" s="76"/>
      <c r="QXC60" s="76"/>
      <c r="QXD60" s="76"/>
      <c r="QXE60" s="76"/>
      <c r="QXF60" s="76"/>
      <c r="QXG60" s="76"/>
      <c r="QXH60" s="76"/>
      <c r="QXI60" s="76"/>
      <c r="QXJ60" s="76"/>
      <c r="QXK60" s="76"/>
      <c r="QXL60" s="76"/>
      <c r="QXM60" s="76"/>
      <c r="QXN60" s="76"/>
      <c r="QXO60" s="76"/>
      <c r="QXP60" s="76"/>
      <c r="QXQ60" s="76"/>
      <c r="QXR60" s="76"/>
      <c r="QXS60" s="76"/>
      <c r="QXT60" s="76"/>
      <c r="QXU60" s="76"/>
      <c r="QXV60" s="76"/>
      <c r="QXW60" s="76"/>
      <c r="QXX60" s="76"/>
      <c r="QXY60" s="76"/>
      <c r="QXZ60" s="76"/>
      <c r="QYA60" s="76"/>
      <c r="QYB60" s="76"/>
      <c r="QYC60" s="76"/>
      <c r="QYD60" s="76"/>
      <c r="QYE60" s="76"/>
      <c r="QYF60" s="76"/>
      <c r="QYG60" s="76"/>
      <c r="QYH60" s="76"/>
      <c r="QYI60" s="76"/>
      <c r="QYJ60" s="76"/>
      <c r="QYK60" s="76"/>
      <c r="QYL60" s="76"/>
      <c r="QYM60" s="76"/>
      <c r="QYN60" s="76"/>
      <c r="QYO60" s="76"/>
      <c r="QYP60" s="76"/>
      <c r="QYQ60" s="76"/>
      <c r="QYR60" s="76"/>
      <c r="QYS60" s="76"/>
      <c r="QYT60" s="76"/>
      <c r="QYU60" s="76"/>
      <c r="QYV60" s="76"/>
      <c r="QYW60" s="76"/>
      <c r="QYX60" s="76"/>
      <c r="QYY60" s="76"/>
      <c r="QYZ60" s="76"/>
      <c r="QZA60" s="76"/>
      <c r="QZB60" s="76"/>
      <c r="QZC60" s="76"/>
      <c r="QZD60" s="76"/>
      <c r="QZE60" s="76"/>
      <c r="QZF60" s="76"/>
      <c r="QZG60" s="76"/>
      <c r="QZH60" s="76"/>
      <c r="QZI60" s="76"/>
      <c r="QZJ60" s="76"/>
      <c r="QZK60" s="76"/>
      <c r="QZL60" s="76"/>
      <c r="QZM60" s="76"/>
      <c r="QZN60" s="76"/>
      <c r="QZO60" s="76"/>
      <c r="QZP60" s="76"/>
      <c r="QZQ60" s="76"/>
      <c r="QZR60" s="76"/>
      <c r="QZS60" s="76"/>
      <c r="QZT60" s="76"/>
      <c r="QZU60" s="76"/>
      <c r="QZV60" s="76"/>
      <c r="QZW60" s="76"/>
      <c r="QZX60" s="76"/>
      <c r="QZY60" s="76"/>
      <c r="QZZ60" s="76"/>
      <c r="RAA60" s="76"/>
      <c r="RAB60" s="76"/>
      <c r="RAC60" s="76"/>
      <c r="RAD60" s="76"/>
      <c r="RAE60" s="76"/>
      <c r="RAF60" s="76"/>
      <c r="RAG60" s="76"/>
      <c r="RAH60" s="76"/>
      <c r="RAI60" s="76"/>
      <c r="RAJ60" s="76"/>
      <c r="RAK60" s="76"/>
      <c r="RAL60" s="76"/>
      <c r="RAM60" s="76"/>
      <c r="RAN60" s="76"/>
      <c r="RAO60" s="76"/>
      <c r="RAP60" s="76"/>
      <c r="RAQ60" s="76"/>
      <c r="RAR60" s="76"/>
      <c r="RAS60" s="76"/>
      <c r="RAT60" s="76"/>
      <c r="RAU60" s="76"/>
      <c r="RAV60" s="76"/>
      <c r="RAW60" s="76"/>
      <c r="RAX60" s="76"/>
      <c r="RAY60" s="76"/>
      <c r="RAZ60" s="76"/>
      <c r="RBA60" s="76"/>
      <c r="RBB60" s="76"/>
      <c r="RBC60" s="76"/>
      <c r="RBD60" s="76"/>
      <c r="RBE60" s="76"/>
      <c r="RBF60" s="76"/>
      <c r="RBG60" s="76"/>
      <c r="RBH60" s="76"/>
      <c r="RBI60" s="76"/>
      <c r="RBJ60" s="76"/>
      <c r="RBK60" s="76"/>
      <c r="RBL60" s="76"/>
      <c r="RBM60" s="76"/>
      <c r="RBN60" s="76"/>
      <c r="RBO60" s="76"/>
      <c r="RBP60" s="76"/>
      <c r="RBQ60" s="76"/>
      <c r="RBR60" s="76"/>
      <c r="RBS60" s="76"/>
      <c r="RBT60" s="76"/>
      <c r="RBU60" s="76"/>
      <c r="RBV60" s="76"/>
      <c r="RBW60" s="76"/>
      <c r="RBX60" s="76"/>
      <c r="RBY60" s="76"/>
      <c r="RBZ60" s="76"/>
      <c r="RCA60" s="76"/>
      <c r="RCB60" s="76"/>
      <c r="RCC60" s="76"/>
      <c r="RCD60" s="76"/>
      <c r="RCE60" s="76"/>
      <c r="RCF60" s="76"/>
      <c r="RCG60" s="76"/>
      <c r="RCH60" s="76"/>
      <c r="RCI60" s="76"/>
      <c r="RCJ60" s="76"/>
      <c r="RCK60" s="76"/>
      <c r="RCL60" s="76"/>
      <c r="RCM60" s="76"/>
      <c r="RCN60" s="76"/>
      <c r="RCO60" s="76"/>
      <c r="RCP60" s="76"/>
      <c r="RCQ60" s="76"/>
      <c r="RCR60" s="76"/>
      <c r="RCS60" s="76"/>
      <c r="RCT60" s="76"/>
      <c r="RCU60" s="76"/>
      <c r="RCV60" s="76"/>
      <c r="RCW60" s="76"/>
      <c r="RCX60" s="76"/>
      <c r="RCY60" s="76"/>
      <c r="RCZ60" s="76"/>
      <c r="RDA60" s="76"/>
      <c r="RDB60" s="76"/>
      <c r="RDC60" s="76"/>
      <c r="RDD60" s="76"/>
      <c r="RDE60" s="76"/>
      <c r="RDF60" s="76"/>
      <c r="RDG60" s="76"/>
      <c r="RDH60" s="76"/>
      <c r="RDI60" s="76"/>
      <c r="RDJ60" s="76"/>
      <c r="RDK60" s="76"/>
      <c r="RDL60" s="76"/>
      <c r="RDM60" s="76"/>
      <c r="RDN60" s="76"/>
      <c r="RDO60" s="76"/>
      <c r="RDP60" s="76"/>
      <c r="RDQ60" s="76"/>
      <c r="RDR60" s="76"/>
      <c r="RDS60" s="76"/>
      <c r="RDT60" s="76"/>
      <c r="RDU60" s="76"/>
      <c r="RDV60" s="76"/>
      <c r="RDW60" s="76"/>
      <c r="RDX60" s="76"/>
      <c r="RDY60" s="76"/>
      <c r="RDZ60" s="76"/>
      <c r="REA60" s="76"/>
      <c r="REB60" s="76"/>
      <c r="REC60" s="76"/>
      <c r="RED60" s="76"/>
      <c r="REE60" s="76"/>
      <c r="REF60" s="76"/>
      <c r="REG60" s="76"/>
      <c r="REH60" s="76"/>
      <c r="REI60" s="76"/>
      <c r="REJ60" s="76"/>
      <c r="REK60" s="76"/>
      <c r="REL60" s="76"/>
      <c r="REM60" s="76"/>
      <c r="REN60" s="76"/>
      <c r="REO60" s="76"/>
      <c r="REP60" s="76"/>
      <c r="REQ60" s="76"/>
      <c r="RER60" s="76"/>
      <c r="RES60" s="76"/>
      <c r="RET60" s="76"/>
      <c r="REU60" s="76"/>
      <c r="REV60" s="76"/>
      <c r="REW60" s="76"/>
      <c r="REX60" s="76"/>
      <c r="REY60" s="76"/>
      <c r="REZ60" s="76"/>
      <c r="RFA60" s="76"/>
      <c r="RFB60" s="76"/>
      <c r="RFC60" s="76"/>
      <c r="RFD60" s="76"/>
      <c r="RFE60" s="76"/>
      <c r="RFF60" s="76"/>
      <c r="RFG60" s="76"/>
      <c r="RFH60" s="76"/>
      <c r="RFI60" s="76"/>
      <c r="RFJ60" s="76"/>
      <c r="RFK60" s="76"/>
      <c r="RFL60" s="76"/>
      <c r="RFM60" s="76"/>
      <c r="RFN60" s="76"/>
      <c r="RFO60" s="76"/>
      <c r="RFP60" s="76"/>
      <c r="RFQ60" s="76"/>
      <c r="RFR60" s="76"/>
      <c r="RFS60" s="76"/>
      <c r="RFT60" s="76"/>
      <c r="RFU60" s="76"/>
      <c r="RFV60" s="76"/>
      <c r="RFW60" s="76"/>
      <c r="RFX60" s="76"/>
      <c r="RFY60" s="76"/>
      <c r="RFZ60" s="76"/>
      <c r="RGA60" s="76"/>
      <c r="RGB60" s="76"/>
      <c r="RGC60" s="76"/>
      <c r="RGD60" s="76"/>
      <c r="RGE60" s="76"/>
      <c r="RGF60" s="76"/>
      <c r="RGG60" s="76"/>
      <c r="RGH60" s="76"/>
      <c r="RGI60" s="76"/>
      <c r="RGJ60" s="76"/>
      <c r="RGK60" s="76"/>
      <c r="RGL60" s="76"/>
      <c r="RGM60" s="76"/>
      <c r="RGN60" s="76"/>
      <c r="RGO60" s="76"/>
      <c r="RGP60" s="76"/>
      <c r="RGQ60" s="76"/>
      <c r="RGR60" s="76"/>
      <c r="RGS60" s="76"/>
      <c r="RGT60" s="76"/>
      <c r="RGU60" s="76"/>
      <c r="RGV60" s="76"/>
      <c r="RGW60" s="76"/>
      <c r="RGX60" s="76"/>
      <c r="RGY60" s="76"/>
      <c r="RGZ60" s="76"/>
      <c r="RHA60" s="76"/>
      <c r="RHB60" s="76"/>
      <c r="RHC60" s="76"/>
      <c r="RHD60" s="76"/>
      <c r="RHE60" s="76"/>
      <c r="RHF60" s="76"/>
      <c r="RHG60" s="76"/>
      <c r="RHH60" s="76"/>
      <c r="RHI60" s="76"/>
      <c r="RHJ60" s="76"/>
      <c r="RHK60" s="76"/>
      <c r="RHL60" s="76"/>
      <c r="RHM60" s="76"/>
      <c r="RHN60" s="76"/>
      <c r="RHO60" s="76"/>
      <c r="RHP60" s="76"/>
      <c r="RHQ60" s="76"/>
      <c r="RHR60" s="76"/>
      <c r="RHS60" s="76"/>
      <c r="RHT60" s="76"/>
      <c r="RHU60" s="76"/>
      <c r="RHV60" s="76"/>
      <c r="RHW60" s="76"/>
      <c r="RHX60" s="76"/>
      <c r="RHY60" s="76"/>
      <c r="RHZ60" s="76"/>
      <c r="RIA60" s="76"/>
      <c r="RIB60" s="76"/>
      <c r="RIC60" s="76"/>
      <c r="RID60" s="76"/>
      <c r="RIE60" s="76"/>
      <c r="RIF60" s="76"/>
      <c r="RIG60" s="76"/>
      <c r="RIH60" s="76"/>
      <c r="RII60" s="76"/>
      <c r="RIJ60" s="76"/>
      <c r="RIK60" s="76"/>
      <c r="RIL60" s="76"/>
      <c r="RIM60" s="76"/>
      <c r="RIN60" s="76"/>
      <c r="RIO60" s="76"/>
      <c r="RIP60" s="76"/>
      <c r="RIQ60" s="76"/>
      <c r="RIR60" s="76"/>
      <c r="RIS60" s="76"/>
      <c r="RIT60" s="76"/>
      <c r="RIU60" s="76"/>
      <c r="RIV60" s="76"/>
      <c r="RIW60" s="76"/>
      <c r="RIX60" s="76"/>
      <c r="RIY60" s="76"/>
      <c r="RIZ60" s="76"/>
      <c r="RJA60" s="76"/>
      <c r="RJB60" s="76"/>
      <c r="RJC60" s="76"/>
      <c r="RJD60" s="76"/>
      <c r="RJE60" s="76"/>
      <c r="RJF60" s="76"/>
      <c r="RJG60" s="76"/>
      <c r="RJH60" s="76"/>
      <c r="RJI60" s="76"/>
      <c r="RJJ60" s="76"/>
      <c r="RJK60" s="76"/>
      <c r="RJL60" s="76"/>
      <c r="RJM60" s="76"/>
      <c r="RJN60" s="76"/>
      <c r="RJO60" s="76"/>
      <c r="RJP60" s="76"/>
      <c r="RJQ60" s="76"/>
      <c r="RJR60" s="76"/>
      <c r="RJS60" s="76"/>
      <c r="RJT60" s="76"/>
      <c r="RJU60" s="76"/>
      <c r="RJV60" s="76"/>
      <c r="RJW60" s="76"/>
      <c r="RJX60" s="76"/>
      <c r="RJY60" s="76"/>
      <c r="RJZ60" s="76"/>
      <c r="RKA60" s="76"/>
      <c r="RKB60" s="76"/>
      <c r="RKC60" s="76"/>
      <c r="RKD60" s="76"/>
      <c r="RKE60" s="76"/>
      <c r="RKF60" s="76"/>
      <c r="RKG60" s="76"/>
      <c r="RKH60" s="76"/>
      <c r="RKI60" s="76"/>
      <c r="RKJ60" s="76"/>
      <c r="RKK60" s="76"/>
      <c r="RKL60" s="76"/>
      <c r="RKM60" s="76"/>
      <c r="RKN60" s="76"/>
      <c r="RKO60" s="76"/>
      <c r="RKP60" s="76"/>
      <c r="RKQ60" s="76"/>
      <c r="RKR60" s="76"/>
      <c r="RKS60" s="76"/>
      <c r="RKT60" s="76"/>
      <c r="RKU60" s="76"/>
      <c r="RKV60" s="76"/>
      <c r="RKW60" s="76"/>
      <c r="RKX60" s="76"/>
      <c r="RKY60" s="76"/>
      <c r="RKZ60" s="76"/>
      <c r="RLA60" s="76"/>
      <c r="RLB60" s="76"/>
      <c r="RLC60" s="76"/>
      <c r="RLD60" s="76"/>
      <c r="RLE60" s="76"/>
      <c r="RLF60" s="76"/>
      <c r="RLG60" s="76"/>
      <c r="RLH60" s="76"/>
      <c r="RLI60" s="76"/>
      <c r="RLJ60" s="76"/>
      <c r="RLK60" s="76"/>
      <c r="RLL60" s="76"/>
      <c r="RLM60" s="76"/>
      <c r="RLN60" s="76"/>
      <c r="RLO60" s="76"/>
      <c r="RLP60" s="76"/>
      <c r="RLQ60" s="76"/>
      <c r="RLR60" s="76"/>
      <c r="RLS60" s="76"/>
      <c r="RLT60" s="76"/>
      <c r="RLU60" s="76"/>
      <c r="RLV60" s="76"/>
      <c r="RLW60" s="76"/>
      <c r="RLX60" s="76"/>
      <c r="RLY60" s="76"/>
      <c r="RLZ60" s="76"/>
      <c r="RMA60" s="76"/>
      <c r="RMB60" s="76"/>
      <c r="RMC60" s="76"/>
      <c r="RMD60" s="76"/>
      <c r="RME60" s="76"/>
      <c r="RMF60" s="76"/>
      <c r="RMG60" s="76"/>
      <c r="RMH60" s="76"/>
      <c r="RMI60" s="76"/>
      <c r="RMJ60" s="76"/>
      <c r="RMK60" s="76"/>
      <c r="RML60" s="76"/>
      <c r="RMM60" s="76"/>
      <c r="RMN60" s="76"/>
      <c r="RMO60" s="76"/>
      <c r="RMP60" s="76"/>
      <c r="RMQ60" s="76"/>
      <c r="RMR60" s="76"/>
      <c r="RMS60" s="76"/>
      <c r="RMT60" s="76"/>
      <c r="RMU60" s="76"/>
      <c r="RMV60" s="76"/>
      <c r="RMW60" s="76"/>
      <c r="RMX60" s="76"/>
      <c r="RMY60" s="76"/>
      <c r="RMZ60" s="76"/>
      <c r="RNA60" s="76"/>
      <c r="RNB60" s="76"/>
      <c r="RNC60" s="76"/>
      <c r="RND60" s="76"/>
      <c r="RNE60" s="76"/>
      <c r="RNF60" s="76"/>
      <c r="RNG60" s="76"/>
      <c r="RNH60" s="76"/>
      <c r="RNI60" s="76"/>
      <c r="RNJ60" s="76"/>
      <c r="RNK60" s="76"/>
      <c r="RNL60" s="76"/>
      <c r="RNM60" s="76"/>
      <c r="RNN60" s="76"/>
      <c r="RNO60" s="76"/>
      <c r="RNP60" s="76"/>
      <c r="RNQ60" s="76"/>
      <c r="RNR60" s="76"/>
      <c r="RNS60" s="76"/>
      <c r="RNT60" s="76"/>
      <c r="RNU60" s="76"/>
      <c r="RNV60" s="76"/>
      <c r="RNW60" s="76"/>
      <c r="RNX60" s="76"/>
      <c r="RNY60" s="76"/>
      <c r="RNZ60" s="76"/>
      <c r="ROA60" s="76"/>
      <c r="ROB60" s="76"/>
      <c r="ROC60" s="76"/>
      <c r="ROD60" s="76"/>
      <c r="ROE60" s="76"/>
      <c r="ROF60" s="76"/>
      <c r="ROG60" s="76"/>
      <c r="ROH60" s="76"/>
      <c r="ROI60" s="76"/>
      <c r="ROJ60" s="76"/>
      <c r="ROK60" s="76"/>
      <c r="ROL60" s="76"/>
      <c r="ROM60" s="76"/>
      <c r="RON60" s="76"/>
      <c r="ROO60" s="76"/>
      <c r="ROP60" s="76"/>
      <c r="ROQ60" s="76"/>
      <c r="ROR60" s="76"/>
      <c r="ROS60" s="76"/>
      <c r="ROT60" s="76"/>
      <c r="ROU60" s="76"/>
      <c r="ROV60" s="76"/>
      <c r="ROW60" s="76"/>
      <c r="ROX60" s="76"/>
      <c r="ROY60" s="76"/>
      <c r="ROZ60" s="76"/>
      <c r="RPA60" s="76"/>
      <c r="RPB60" s="76"/>
      <c r="RPC60" s="76"/>
      <c r="RPD60" s="76"/>
      <c r="RPE60" s="76"/>
      <c r="RPF60" s="76"/>
      <c r="RPG60" s="76"/>
      <c r="RPH60" s="76"/>
      <c r="RPI60" s="76"/>
      <c r="RPJ60" s="76"/>
      <c r="RPK60" s="76"/>
      <c r="RPL60" s="76"/>
      <c r="RPM60" s="76"/>
      <c r="RPN60" s="76"/>
      <c r="RPO60" s="76"/>
      <c r="RPP60" s="76"/>
      <c r="RPQ60" s="76"/>
      <c r="RPR60" s="76"/>
      <c r="RPS60" s="76"/>
      <c r="RPT60" s="76"/>
      <c r="RPU60" s="76"/>
      <c r="RPV60" s="76"/>
      <c r="RPW60" s="76"/>
      <c r="RPX60" s="76"/>
      <c r="RPY60" s="76"/>
      <c r="RPZ60" s="76"/>
      <c r="RQA60" s="76"/>
      <c r="RQB60" s="76"/>
      <c r="RQC60" s="76"/>
      <c r="RQD60" s="76"/>
      <c r="RQE60" s="76"/>
      <c r="RQF60" s="76"/>
      <c r="RQG60" s="76"/>
      <c r="RQH60" s="76"/>
      <c r="RQI60" s="76"/>
      <c r="RQJ60" s="76"/>
      <c r="RQK60" s="76"/>
      <c r="RQL60" s="76"/>
      <c r="RQM60" s="76"/>
      <c r="RQN60" s="76"/>
      <c r="RQO60" s="76"/>
      <c r="RQP60" s="76"/>
      <c r="RQQ60" s="76"/>
      <c r="RQR60" s="76"/>
      <c r="RQS60" s="76"/>
      <c r="RQT60" s="76"/>
      <c r="RQU60" s="76"/>
      <c r="RQV60" s="76"/>
      <c r="RQW60" s="76"/>
      <c r="RQX60" s="76"/>
      <c r="RQY60" s="76"/>
      <c r="RQZ60" s="76"/>
      <c r="RRA60" s="76"/>
      <c r="RRB60" s="76"/>
      <c r="RRC60" s="76"/>
      <c r="RRD60" s="76"/>
      <c r="RRE60" s="76"/>
      <c r="RRF60" s="76"/>
      <c r="RRG60" s="76"/>
      <c r="RRH60" s="76"/>
      <c r="RRI60" s="76"/>
      <c r="RRJ60" s="76"/>
      <c r="RRK60" s="76"/>
      <c r="RRL60" s="76"/>
      <c r="RRM60" s="76"/>
      <c r="RRN60" s="76"/>
      <c r="RRO60" s="76"/>
      <c r="RRP60" s="76"/>
      <c r="RRQ60" s="76"/>
      <c r="RRR60" s="76"/>
      <c r="RRS60" s="76"/>
      <c r="RRT60" s="76"/>
      <c r="RRU60" s="76"/>
      <c r="RRV60" s="76"/>
      <c r="RRW60" s="76"/>
      <c r="RRX60" s="76"/>
      <c r="RRY60" s="76"/>
      <c r="RRZ60" s="76"/>
      <c r="RSA60" s="76"/>
      <c r="RSB60" s="76"/>
      <c r="RSC60" s="76"/>
      <c r="RSD60" s="76"/>
      <c r="RSE60" s="76"/>
      <c r="RSF60" s="76"/>
      <c r="RSG60" s="76"/>
      <c r="RSH60" s="76"/>
      <c r="RSI60" s="76"/>
      <c r="RSJ60" s="76"/>
      <c r="RSK60" s="76"/>
      <c r="RSL60" s="76"/>
      <c r="RSM60" s="76"/>
      <c r="RSN60" s="76"/>
      <c r="RSO60" s="76"/>
      <c r="RSP60" s="76"/>
      <c r="RSQ60" s="76"/>
      <c r="RSR60" s="76"/>
      <c r="RSS60" s="76"/>
      <c r="RST60" s="76"/>
      <c r="RSU60" s="76"/>
      <c r="RSV60" s="76"/>
      <c r="RSW60" s="76"/>
      <c r="RSX60" s="76"/>
      <c r="RSY60" s="76"/>
      <c r="RSZ60" s="76"/>
      <c r="RTA60" s="76"/>
      <c r="RTB60" s="76"/>
      <c r="RTC60" s="76"/>
      <c r="RTD60" s="76"/>
      <c r="RTE60" s="76"/>
      <c r="RTF60" s="76"/>
      <c r="RTG60" s="76"/>
      <c r="RTH60" s="76"/>
      <c r="RTI60" s="76"/>
      <c r="RTJ60" s="76"/>
      <c r="RTK60" s="76"/>
      <c r="RTL60" s="76"/>
      <c r="RTM60" s="76"/>
      <c r="RTN60" s="76"/>
      <c r="RTO60" s="76"/>
      <c r="RTP60" s="76"/>
      <c r="RTQ60" s="76"/>
      <c r="RTR60" s="76"/>
      <c r="RTS60" s="76"/>
      <c r="RTT60" s="76"/>
      <c r="RTU60" s="76"/>
      <c r="RTV60" s="76"/>
      <c r="RTW60" s="76"/>
      <c r="RTX60" s="76"/>
      <c r="RTY60" s="76"/>
      <c r="RTZ60" s="76"/>
      <c r="RUA60" s="76"/>
      <c r="RUB60" s="76"/>
      <c r="RUC60" s="76"/>
      <c r="RUD60" s="76"/>
      <c r="RUE60" s="76"/>
      <c r="RUF60" s="76"/>
      <c r="RUG60" s="76"/>
      <c r="RUH60" s="76"/>
      <c r="RUI60" s="76"/>
      <c r="RUJ60" s="76"/>
      <c r="RUK60" s="76"/>
      <c r="RUL60" s="76"/>
      <c r="RUM60" s="76"/>
      <c r="RUN60" s="76"/>
      <c r="RUO60" s="76"/>
      <c r="RUP60" s="76"/>
      <c r="RUQ60" s="76"/>
      <c r="RUR60" s="76"/>
      <c r="RUS60" s="76"/>
      <c r="RUT60" s="76"/>
      <c r="RUU60" s="76"/>
      <c r="RUV60" s="76"/>
      <c r="RUW60" s="76"/>
      <c r="RUX60" s="76"/>
      <c r="RUY60" s="76"/>
      <c r="RUZ60" s="76"/>
      <c r="RVA60" s="76"/>
      <c r="RVB60" s="76"/>
      <c r="RVC60" s="76"/>
      <c r="RVD60" s="76"/>
      <c r="RVE60" s="76"/>
      <c r="RVF60" s="76"/>
      <c r="RVG60" s="76"/>
      <c r="RVH60" s="76"/>
      <c r="RVI60" s="76"/>
      <c r="RVJ60" s="76"/>
      <c r="RVK60" s="76"/>
      <c r="RVL60" s="76"/>
      <c r="RVM60" s="76"/>
      <c r="RVN60" s="76"/>
      <c r="RVO60" s="76"/>
      <c r="RVP60" s="76"/>
      <c r="RVQ60" s="76"/>
      <c r="RVR60" s="76"/>
      <c r="RVS60" s="76"/>
      <c r="RVT60" s="76"/>
      <c r="RVU60" s="76"/>
      <c r="RVV60" s="76"/>
      <c r="RVW60" s="76"/>
      <c r="RVX60" s="76"/>
      <c r="RVY60" s="76"/>
      <c r="RVZ60" s="76"/>
      <c r="RWA60" s="76"/>
      <c r="RWB60" s="76"/>
      <c r="RWC60" s="76"/>
      <c r="RWD60" s="76"/>
      <c r="RWE60" s="76"/>
      <c r="RWF60" s="76"/>
      <c r="RWG60" s="76"/>
      <c r="RWH60" s="76"/>
      <c r="RWI60" s="76"/>
      <c r="RWJ60" s="76"/>
      <c r="RWK60" s="76"/>
      <c r="RWL60" s="76"/>
      <c r="RWM60" s="76"/>
      <c r="RWN60" s="76"/>
      <c r="RWO60" s="76"/>
      <c r="RWP60" s="76"/>
      <c r="RWQ60" s="76"/>
      <c r="RWR60" s="76"/>
      <c r="RWS60" s="76"/>
      <c r="RWT60" s="76"/>
      <c r="RWU60" s="76"/>
      <c r="RWV60" s="76"/>
      <c r="RWW60" s="76"/>
      <c r="RWX60" s="76"/>
      <c r="RWY60" s="76"/>
      <c r="RWZ60" s="76"/>
      <c r="RXA60" s="76"/>
      <c r="RXB60" s="76"/>
      <c r="RXC60" s="76"/>
      <c r="RXD60" s="76"/>
      <c r="RXE60" s="76"/>
      <c r="RXF60" s="76"/>
      <c r="RXG60" s="76"/>
      <c r="RXH60" s="76"/>
      <c r="RXI60" s="76"/>
      <c r="RXJ60" s="76"/>
      <c r="RXK60" s="76"/>
      <c r="RXL60" s="76"/>
      <c r="RXM60" s="76"/>
      <c r="RXN60" s="76"/>
      <c r="RXO60" s="76"/>
      <c r="RXP60" s="76"/>
      <c r="RXQ60" s="76"/>
      <c r="RXR60" s="76"/>
      <c r="RXS60" s="76"/>
      <c r="RXT60" s="76"/>
      <c r="RXU60" s="76"/>
      <c r="RXV60" s="76"/>
      <c r="RXW60" s="76"/>
      <c r="RXX60" s="76"/>
      <c r="RXY60" s="76"/>
      <c r="RXZ60" s="76"/>
      <c r="RYA60" s="76"/>
      <c r="RYB60" s="76"/>
      <c r="RYC60" s="76"/>
      <c r="RYD60" s="76"/>
      <c r="RYE60" s="76"/>
      <c r="RYF60" s="76"/>
      <c r="RYG60" s="76"/>
      <c r="RYH60" s="76"/>
      <c r="RYI60" s="76"/>
      <c r="RYJ60" s="76"/>
      <c r="RYK60" s="76"/>
      <c r="RYL60" s="76"/>
      <c r="RYM60" s="76"/>
      <c r="RYN60" s="76"/>
      <c r="RYO60" s="76"/>
      <c r="RYP60" s="76"/>
      <c r="RYQ60" s="76"/>
      <c r="RYR60" s="76"/>
      <c r="RYS60" s="76"/>
      <c r="RYT60" s="76"/>
      <c r="RYU60" s="76"/>
      <c r="RYV60" s="76"/>
      <c r="RYW60" s="76"/>
      <c r="RYX60" s="76"/>
      <c r="RYY60" s="76"/>
      <c r="RYZ60" s="76"/>
      <c r="RZA60" s="76"/>
      <c r="RZB60" s="76"/>
      <c r="RZC60" s="76"/>
      <c r="RZD60" s="76"/>
      <c r="RZE60" s="76"/>
      <c r="RZF60" s="76"/>
      <c r="RZG60" s="76"/>
      <c r="RZH60" s="76"/>
      <c r="RZI60" s="76"/>
      <c r="RZJ60" s="76"/>
      <c r="RZK60" s="76"/>
      <c r="RZL60" s="76"/>
      <c r="RZM60" s="76"/>
      <c r="RZN60" s="76"/>
      <c r="RZO60" s="76"/>
      <c r="RZP60" s="76"/>
      <c r="RZQ60" s="76"/>
      <c r="RZR60" s="76"/>
      <c r="RZS60" s="76"/>
      <c r="RZT60" s="76"/>
      <c r="RZU60" s="76"/>
      <c r="RZV60" s="76"/>
      <c r="RZW60" s="76"/>
      <c r="RZX60" s="76"/>
      <c r="RZY60" s="76"/>
      <c r="RZZ60" s="76"/>
      <c r="SAA60" s="76"/>
      <c r="SAB60" s="76"/>
      <c r="SAC60" s="76"/>
      <c r="SAD60" s="76"/>
      <c r="SAE60" s="76"/>
      <c r="SAF60" s="76"/>
      <c r="SAG60" s="76"/>
      <c r="SAH60" s="76"/>
      <c r="SAI60" s="76"/>
      <c r="SAJ60" s="76"/>
      <c r="SAK60" s="76"/>
      <c r="SAL60" s="76"/>
      <c r="SAM60" s="76"/>
      <c r="SAN60" s="76"/>
      <c r="SAO60" s="76"/>
      <c r="SAP60" s="76"/>
      <c r="SAQ60" s="76"/>
      <c r="SAR60" s="76"/>
      <c r="SAS60" s="76"/>
      <c r="SAT60" s="76"/>
      <c r="SAU60" s="76"/>
      <c r="SAV60" s="76"/>
      <c r="SAW60" s="76"/>
      <c r="SAX60" s="76"/>
      <c r="SAY60" s="76"/>
      <c r="SAZ60" s="76"/>
      <c r="SBA60" s="76"/>
      <c r="SBB60" s="76"/>
      <c r="SBC60" s="76"/>
      <c r="SBD60" s="76"/>
      <c r="SBE60" s="76"/>
      <c r="SBF60" s="76"/>
      <c r="SBG60" s="76"/>
      <c r="SBH60" s="76"/>
      <c r="SBI60" s="76"/>
      <c r="SBJ60" s="76"/>
      <c r="SBK60" s="76"/>
      <c r="SBL60" s="76"/>
      <c r="SBM60" s="76"/>
      <c r="SBN60" s="76"/>
      <c r="SBO60" s="76"/>
      <c r="SBP60" s="76"/>
      <c r="SBQ60" s="76"/>
      <c r="SBR60" s="76"/>
      <c r="SBS60" s="76"/>
      <c r="SBT60" s="76"/>
      <c r="SBU60" s="76"/>
      <c r="SBV60" s="76"/>
      <c r="SBW60" s="76"/>
      <c r="SBX60" s="76"/>
      <c r="SBY60" s="76"/>
      <c r="SBZ60" s="76"/>
      <c r="SCA60" s="76"/>
      <c r="SCB60" s="76"/>
      <c r="SCC60" s="76"/>
      <c r="SCD60" s="76"/>
      <c r="SCE60" s="76"/>
      <c r="SCF60" s="76"/>
      <c r="SCG60" s="76"/>
      <c r="SCH60" s="76"/>
      <c r="SCI60" s="76"/>
      <c r="SCJ60" s="76"/>
      <c r="SCK60" s="76"/>
      <c r="SCL60" s="76"/>
      <c r="SCM60" s="76"/>
      <c r="SCN60" s="76"/>
      <c r="SCO60" s="76"/>
      <c r="SCP60" s="76"/>
      <c r="SCQ60" s="76"/>
      <c r="SCR60" s="76"/>
      <c r="SCS60" s="76"/>
      <c r="SCT60" s="76"/>
      <c r="SCU60" s="76"/>
      <c r="SCV60" s="76"/>
      <c r="SCW60" s="76"/>
      <c r="SCX60" s="76"/>
      <c r="SCY60" s="76"/>
      <c r="SCZ60" s="76"/>
      <c r="SDA60" s="76"/>
      <c r="SDB60" s="76"/>
      <c r="SDC60" s="76"/>
      <c r="SDD60" s="76"/>
      <c r="SDE60" s="76"/>
      <c r="SDF60" s="76"/>
      <c r="SDG60" s="76"/>
      <c r="SDH60" s="76"/>
      <c r="SDI60" s="76"/>
      <c r="SDJ60" s="76"/>
      <c r="SDK60" s="76"/>
      <c r="SDL60" s="76"/>
      <c r="SDM60" s="76"/>
      <c r="SDN60" s="76"/>
      <c r="SDO60" s="76"/>
      <c r="SDP60" s="76"/>
      <c r="SDQ60" s="76"/>
      <c r="SDR60" s="76"/>
      <c r="SDS60" s="76"/>
      <c r="SDT60" s="76"/>
      <c r="SDU60" s="76"/>
      <c r="SDV60" s="76"/>
      <c r="SDW60" s="76"/>
      <c r="SDX60" s="76"/>
      <c r="SDY60" s="76"/>
      <c r="SDZ60" s="76"/>
      <c r="SEA60" s="76"/>
      <c r="SEB60" s="76"/>
      <c r="SEC60" s="76"/>
      <c r="SED60" s="76"/>
      <c r="SEE60" s="76"/>
      <c r="SEF60" s="76"/>
      <c r="SEG60" s="76"/>
      <c r="SEH60" s="76"/>
      <c r="SEI60" s="76"/>
      <c r="SEJ60" s="76"/>
      <c r="SEK60" s="76"/>
      <c r="SEL60" s="76"/>
      <c r="SEM60" s="76"/>
      <c r="SEN60" s="76"/>
      <c r="SEO60" s="76"/>
      <c r="SEP60" s="76"/>
      <c r="SEQ60" s="76"/>
      <c r="SER60" s="76"/>
      <c r="SES60" s="76"/>
      <c r="SET60" s="76"/>
      <c r="SEU60" s="76"/>
      <c r="SEV60" s="76"/>
      <c r="SEW60" s="76"/>
      <c r="SEX60" s="76"/>
      <c r="SEY60" s="76"/>
      <c r="SEZ60" s="76"/>
      <c r="SFA60" s="76"/>
      <c r="SFB60" s="76"/>
      <c r="SFC60" s="76"/>
      <c r="SFD60" s="76"/>
      <c r="SFE60" s="76"/>
      <c r="SFF60" s="76"/>
      <c r="SFG60" s="76"/>
      <c r="SFH60" s="76"/>
      <c r="SFI60" s="76"/>
      <c r="SFJ60" s="76"/>
      <c r="SFK60" s="76"/>
      <c r="SFL60" s="76"/>
      <c r="SFM60" s="76"/>
      <c r="SFN60" s="76"/>
      <c r="SFO60" s="76"/>
      <c r="SFP60" s="76"/>
      <c r="SFQ60" s="76"/>
      <c r="SFR60" s="76"/>
      <c r="SFS60" s="76"/>
      <c r="SFT60" s="76"/>
      <c r="SFU60" s="76"/>
      <c r="SFV60" s="76"/>
      <c r="SFW60" s="76"/>
      <c r="SFX60" s="76"/>
      <c r="SFY60" s="76"/>
      <c r="SFZ60" s="76"/>
      <c r="SGA60" s="76"/>
      <c r="SGB60" s="76"/>
      <c r="SGC60" s="76"/>
      <c r="SGD60" s="76"/>
      <c r="SGE60" s="76"/>
      <c r="SGF60" s="76"/>
      <c r="SGG60" s="76"/>
      <c r="SGH60" s="76"/>
      <c r="SGI60" s="76"/>
      <c r="SGJ60" s="76"/>
      <c r="SGK60" s="76"/>
      <c r="SGL60" s="76"/>
      <c r="SGM60" s="76"/>
      <c r="SGN60" s="76"/>
      <c r="SGO60" s="76"/>
      <c r="SGP60" s="76"/>
      <c r="SGQ60" s="76"/>
      <c r="SGR60" s="76"/>
      <c r="SGS60" s="76"/>
      <c r="SGT60" s="76"/>
      <c r="SGU60" s="76"/>
      <c r="SGV60" s="76"/>
      <c r="SGW60" s="76"/>
      <c r="SGX60" s="76"/>
      <c r="SGY60" s="76"/>
      <c r="SGZ60" s="76"/>
      <c r="SHA60" s="76"/>
      <c r="SHB60" s="76"/>
      <c r="SHC60" s="76"/>
      <c r="SHD60" s="76"/>
      <c r="SHE60" s="76"/>
      <c r="SHF60" s="76"/>
      <c r="SHG60" s="76"/>
      <c r="SHH60" s="76"/>
      <c r="SHI60" s="76"/>
      <c r="SHJ60" s="76"/>
      <c r="SHK60" s="76"/>
      <c r="SHL60" s="76"/>
      <c r="SHM60" s="76"/>
      <c r="SHN60" s="76"/>
      <c r="SHO60" s="76"/>
      <c r="SHP60" s="76"/>
      <c r="SHQ60" s="76"/>
      <c r="SHR60" s="76"/>
      <c r="SHS60" s="76"/>
      <c r="SHT60" s="76"/>
      <c r="SHU60" s="76"/>
      <c r="SHV60" s="76"/>
      <c r="SHW60" s="76"/>
      <c r="SHX60" s="76"/>
      <c r="SHY60" s="76"/>
      <c r="SHZ60" s="76"/>
      <c r="SIA60" s="76"/>
      <c r="SIB60" s="76"/>
      <c r="SIC60" s="76"/>
      <c r="SID60" s="76"/>
      <c r="SIE60" s="76"/>
      <c r="SIF60" s="76"/>
      <c r="SIG60" s="76"/>
      <c r="SIH60" s="76"/>
      <c r="SII60" s="76"/>
      <c r="SIJ60" s="76"/>
      <c r="SIK60" s="76"/>
      <c r="SIL60" s="76"/>
      <c r="SIM60" s="76"/>
      <c r="SIN60" s="76"/>
      <c r="SIO60" s="76"/>
      <c r="SIP60" s="76"/>
      <c r="SIQ60" s="76"/>
      <c r="SIR60" s="76"/>
      <c r="SIS60" s="76"/>
      <c r="SIT60" s="76"/>
      <c r="SIU60" s="76"/>
      <c r="SIV60" s="76"/>
      <c r="SIW60" s="76"/>
      <c r="SIX60" s="76"/>
      <c r="SIY60" s="76"/>
      <c r="SIZ60" s="76"/>
      <c r="SJA60" s="76"/>
      <c r="SJB60" s="76"/>
      <c r="SJC60" s="76"/>
      <c r="SJD60" s="76"/>
      <c r="SJE60" s="76"/>
      <c r="SJF60" s="76"/>
      <c r="SJG60" s="76"/>
      <c r="SJH60" s="76"/>
      <c r="SJI60" s="76"/>
      <c r="SJJ60" s="76"/>
      <c r="SJK60" s="76"/>
      <c r="SJL60" s="76"/>
      <c r="SJM60" s="76"/>
      <c r="SJN60" s="76"/>
      <c r="SJO60" s="76"/>
      <c r="SJP60" s="76"/>
      <c r="SJQ60" s="76"/>
      <c r="SJR60" s="76"/>
      <c r="SJS60" s="76"/>
      <c r="SJT60" s="76"/>
      <c r="SJU60" s="76"/>
      <c r="SJV60" s="76"/>
      <c r="SJW60" s="76"/>
      <c r="SJX60" s="76"/>
      <c r="SJY60" s="76"/>
      <c r="SJZ60" s="76"/>
      <c r="SKA60" s="76"/>
      <c r="SKB60" s="76"/>
      <c r="SKC60" s="76"/>
      <c r="SKD60" s="76"/>
      <c r="SKE60" s="76"/>
      <c r="SKF60" s="76"/>
      <c r="SKG60" s="76"/>
      <c r="SKH60" s="76"/>
      <c r="SKI60" s="76"/>
      <c r="SKJ60" s="76"/>
      <c r="SKK60" s="76"/>
      <c r="SKL60" s="76"/>
      <c r="SKM60" s="76"/>
      <c r="SKN60" s="76"/>
      <c r="SKO60" s="76"/>
      <c r="SKP60" s="76"/>
      <c r="SKQ60" s="76"/>
      <c r="SKR60" s="76"/>
      <c r="SKS60" s="76"/>
      <c r="SKT60" s="76"/>
      <c r="SKU60" s="76"/>
      <c r="SKV60" s="76"/>
      <c r="SKW60" s="76"/>
      <c r="SKX60" s="76"/>
      <c r="SKY60" s="76"/>
      <c r="SKZ60" s="76"/>
      <c r="SLA60" s="76"/>
      <c r="SLB60" s="76"/>
      <c r="SLC60" s="76"/>
      <c r="SLD60" s="76"/>
      <c r="SLE60" s="76"/>
      <c r="SLF60" s="76"/>
      <c r="SLG60" s="76"/>
      <c r="SLH60" s="76"/>
      <c r="SLI60" s="76"/>
      <c r="SLJ60" s="76"/>
      <c r="SLK60" s="76"/>
      <c r="SLL60" s="76"/>
      <c r="SLM60" s="76"/>
      <c r="SLN60" s="76"/>
      <c r="SLO60" s="76"/>
      <c r="SLP60" s="76"/>
      <c r="SLQ60" s="76"/>
      <c r="SLR60" s="76"/>
      <c r="SLS60" s="76"/>
      <c r="SLT60" s="76"/>
      <c r="SLU60" s="76"/>
      <c r="SLV60" s="76"/>
      <c r="SLW60" s="76"/>
      <c r="SLX60" s="76"/>
      <c r="SLY60" s="76"/>
      <c r="SLZ60" s="76"/>
      <c r="SMA60" s="76"/>
      <c r="SMB60" s="76"/>
      <c r="SMC60" s="76"/>
      <c r="SMD60" s="76"/>
      <c r="SME60" s="76"/>
      <c r="SMF60" s="76"/>
      <c r="SMG60" s="76"/>
      <c r="SMH60" s="76"/>
      <c r="SMI60" s="76"/>
      <c r="SMJ60" s="76"/>
      <c r="SMK60" s="76"/>
      <c r="SML60" s="76"/>
      <c r="SMM60" s="76"/>
      <c r="SMN60" s="76"/>
      <c r="SMO60" s="76"/>
      <c r="SMP60" s="76"/>
      <c r="SMQ60" s="76"/>
      <c r="SMR60" s="76"/>
      <c r="SMS60" s="76"/>
      <c r="SMT60" s="76"/>
      <c r="SMU60" s="76"/>
      <c r="SMV60" s="76"/>
      <c r="SMW60" s="76"/>
      <c r="SMX60" s="76"/>
      <c r="SMY60" s="76"/>
      <c r="SMZ60" s="76"/>
      <c r="SNA60" s="76"/>
      <c r="SNB60" s="76"/>
      <c r="SNC60" s="76"/>
      <c r="SND60" s="76"/>
      <c r="SNE60" s="76"/>
      <c r="SNF60" s="76"/>
      <c r="SNG60" s="76"/>
      <c r="SNH60" s="76"/>
      <c r="SNI60" s="76"/>
      <c r="SNJ60" s="76"/>
      <c r="SNK60" s="76"/>
      <c r="SNL60" s="76"/>
      <c r="SNM60" s="76"/>
      <c r="SNN60" s="76"/>
      <c r="SNO60" s="76"/>
      <c r="SNP60" s="76"/>
      <c r="SNQ60" s="76"/>
      <c r="SNR60" s="76"/>
      <c r="SNS60" s="76"/>
      <c r="SNT60" s="76"/>
      <c r="SNU60" s="76"/>
      <c r="SNV60" s="76"/>
      <c r="SNW60" s="76"/>
      <c r="SNX60" s="76"/>
      <c r="SNY60" s="76"/>
      <c r="SNZ60" s="76"/>
      <c r="SOA60" s="76"/>
      <c r="SOB60" s="76"/>
      <c r="SOC60" s="76"/>
      <c r="SOD60" s="76"/>
      <c r="SOE60" s="76"/>
      <c r="SOF60" s="76"/>
      <c r="SOG60" s="76"/>
      <c r="SOH60" s="76"/>
      <c r="SOI60" s="76"/>
      <c r="SOJ60" s="76"/>
      <c r="SOK60" s="76"/>
      <c r="SOL60" s="76"/>
      <c r="SOM60" s="76"/>
      <c r="SON60" s="76"/>
      <c r="SOO60" s="76"/>
      <c r="SOP60" s="76"/>
      <c r="SOQ60" s="76"/>
      <c r="SOR60" s="76"/>
      <c r="SOS60" s="76"/>
      <c r="SOT60" s="76"/>
      <c r="SOU60" s="76"/>
      <c r="SOV60" s="76"/>
      <c r="SOW60" s="76"/>
      <c r="SOX60" s="76"/>
      <c r="SOY60" s="76"/>
      <c r="SOZ60" s="76"/>
      <c r="SPA60" s="76"/>
      <c r="SPB60" s="76"/>
      <c r="SPC60" s="76"/>
      <c r="SPD60" s="76"/>
      <c r="SPE60" s="76"/>
      <c r="SPF60" s="76"/>
      <c r="SPG60" s="76"/>
      <c r="SPH60" s="76"/>
      <c r="SPI60" s="76"/>
      <c r="SPJ60" s="76"/>
      <c r="SPK60" s="76"/>
      <c r="SPL60" s="76"/>
      <c r="SPM60" s="76"/>
      <c r="SPN60" s="76"/>
      <c r="SPO60" s="76"/>
      <c r="SPP60" s="76"/>
      <c r="SPQ60" s="76"/>
      <c r="SPR60" s="76"/>
      <c r="SPS60" s="76"/>
      <c r="SPT60" s="76"/>
      <c r="SPU60" s="76"/>
      <c r="SPV60" s="76"/>
      <c r="SPW60" s="76"/>
      <c r="SPX60" s="76"/>
      <c r="SPY60" s="76"/>
      <c r="SPZ60" s="76"/>
      <c r="SQA60" s="76"/>
      <c r="SQB60" s="76"/>
      <c r="SQC60" s="76"/>
      <c r="SQD60" s="76"/>
      <c r="SQE60" s="76"/>
      <c r="SQF60" s="76"/>
      <c r="SQG60" s="76"/>
      <c r="SQH60" s="76"/>
      <c r="SQI60" s="76"/>
      <c r="SQJ60" s="76"/>
      <c r="SQK60" s="76"/>
      <c r="SQL60" s="76"/>
      <c r="SQM60" s="76"/>
      <c r="SQN60" s="76"/>
      <c r="SQO60" s="76"/>
      <c r="SQP60" s="76"/>
      <c r="SQQ60" s="76"/>
      <c r="SQR60" s="76"/>
      <c r="SQS60" s="76"/>
      <c r="SQT60" s="76"/>
      <c r="SQU60" s="76"/>
      <c r="SQV60" s="76"/>
      <c r="SQW60" s="76"/>
      <c r="SQX60" s="76"/>
      <c r="SQY60" s="76"/>
      <c r="SQZ60" s="76"/>
      <c r="SRA60" s="76"/>
      <c r="SRB60" s="76"/>
      <c r="SRC60" s="76"/>
      <c r="SRD60" s="76"/>
      <c r="SRE60" s="76"/>
      <c r="SRF60" s="76"/>
      <c r="SRG60" s="76"/>
      <c r="SRH60" s="76"/>
      <c r="SRI60" s="76"/>
      <c r="SRJ60" s="76"/>
      <c r="SRK60" s="76"/>
      <c r="SRL60" s="76"/>
      <c r="SRM60" s="76"/>
      <c r="SRN60" s="76"/>
      <c r="SRO60" s="76"/>
      <c r="SRP60" s="76"/>
      <c r="SRQ60" s="76"/>
      <c r="SRR60" s="76"/>
      <c r="SRS60" s="76"/>
      <c r="SRT60" s="76"/>
      <c r="SRU60" s="76"/>
      <c r="SRV60" s="76"/>
      <c r="SRW60" s="76"/>
      <c r="SRX60" s="76"/>
      <c r="SRY60" s="76"/>
      <c r="SRZ60" s="76"/>
      <c r="SSA60" s="76"/>
      <c r="SSB60" s="76"/>
      <c r="SSC60" s="76"/>
      <c r="SSD60" s="76"/>
      <c r="SSE60" s="76"/>
      <c r="SSF60" s="76"/>
      <c r="SSG60" s="76"/>
      <c r="SSH60" s="76"/>
      <c r="SSI60" s="76"/>
      <c r="SSJ60" s="76"/>
      <c r="SSK60" s="76"/>
      <c r="SSL60" s="76"/>
      <c r="SSM60" s="76"/>
      <c r="SSN60" s="76"/>
      <c r="SSO60" s="76"/>
      <c r="SSP60" s="76"/>
      <c r="SSQ60" s="76"/>
      <c r="SSR60" s="76"/>
      <c r="SSS60" s="76"/>
      <c r="SST60" s="76"/>
      <c r="SSU60" s="76"/>
      <c r="SSV60" s="76"/>
      <c r="SSW60" s="76"/>
      <c r="SSX60" s="76"/>
      <c r="SSY60" s="76"/>
      <c r="SSZ60" s="76"/>
      <c r="STA60" s="76"/>
      <c r="STB60" s="76"/>
      <c r="STC60" s="76"/>
      <c r="STD60" s="76"/>
      <c r="STE60" s="76"/>
      <c r="STF60" s="76"/>
      <c r="STG60" s="76"/>
      <c r="STH60" s="76"/>
      <c r="STI60" s="76"/>
      <c r="STJ60" s="76"/>
      <c r="STK60" s="76"/>
      <c r="STL60" s="76"/>
      <c r="STM60" s="76"/>
      <c r="STN60" s="76"/>
      <c r="STO60" s="76"/>
      <c r="STP60" s="76"/>
      <c r="STQ60" s="76"/>
      <c r="STR60" s="76"/>
      <c r="STS60" s="76"/>
      <c r="STT60" s="76"/>
      <c r="STU60" s="76"/>
      <c r="STV60" s="76"/>
      <c r="STW60" s="76"/>
      <c r="STX60" s="76"/>
      <c r="STY60" s="76"/>
      <c r="STZ60" s="76"/>
      <c r="SUA60" s="76"/>
      <c r="SUB60" s="76"/>
      <c r="SUC60" s="76"/>
      <c r="SUD60" s="76"/>
      <c r="SUE60" s="76"/>
      <c r="SUF60" s="76"/>
      <c r="SUG60" s="76"/>
      <c r="SUH60" s="76"/>
      <c r="SUI60" s="76"/>
      <c r="SUJ60" s="76"/>
      <c r="SUK60" s="76"/>
      <c r="SUL60" s="76"/>
      <c r="SUM60" s="76"/>
      <c r="SUN60" s="76"/>
      <c r="SUO60" s="76"/>
      <c r="SUP60" s="76"/>
      <c r="SUQ60" s="76"/>
      <c r="SUR60" s="76"/>
      <c r="SUS60" s="76"/>
      <c r="SUT60" s="76"/>
      <c r="SUU60" s="76"/>
      <c r="SUV60" s="76"/>
      <c r="SUW60" s="76"/>
      <c r="SUX60" s="76"/>
      <c r="SUY60" s="76"/>
      <c r="SUZ60" s="76"/>
      <c r="SVA60" s="76"/>
      <c r="SVB60" s="76"/>
      <c r="SVC60" s="76"/>
      <c r="SVD60" s="76"/>
      <c r="SVE60" s="76"/>
      <c r="SVF60" s="76"/>
      <c r="SVG60" s="76"/>
      <c r="SVH60" s="76"/>
      <c r="SVI60" s="76"/>
      <c r="SVJ60" s="76"/>
      <c r="SVK60" s="76"/>
      <c r="SVL60" s="76"/>
      <c r="SVM60" s="76"/>
      <c r="SVN60" s="76"/>
      <c r="SVO60" s="76"/>
      <c r="SVP60" s="76"/>
      <c r="SVQ60" s="76"/>
      <c r="SVR60" s="76"/>
      <c r="SVS60" s="76"/>
      <c r="SVT60" s="76"/>
      <c r="SVU60" s="76"/>
      <c r="SVV60" s="76"/>
      <c r="SVW60" s="76"/>
      <c r="SVX60" s="76"/>
      <c r="SVY60" s="76"/>
      <c r="SVZ60" s="76"/>
      <c r="SWA60" s="76"/>
      <c r="SWB60" s="76"/>
      <c r="SWC60" s="76"/>
      <c r="SWD60" s="76"/>
      <c r="SWE60" s="76"/>
      <c r="SWF60" s="76"/>
      <c r="SWG60" s="76"/>
      <c r="SWH60" s="76"/>
      <c r="SWI60" s="76"/>
      <c r="SWJ60" s="76"/>
      <c r="SWK60" s="76"/>
      <c r="SWL60" s="76"/>
      <c r="SWM60" s="76"/>
      <c r="SWN60" s="76"/>
      <c r="SWO60" s="76"/>
      <c r="SWP60" s="76"/>
      <c r="SWQ60" s="76"/>
      <c r="SWR60" s="76"/>
      <c r="SWS60" s="76"/>
      <c r="SWT60" s="76"/>
      <c r="SWU60" s="76"/>
      <c r="SWV60" s="76"/>
      <c r="SWW60" s="76"/>
      <c r="SWX60" s="76"/>
      <c r="SWY60" s="76"/>
      <c r="SWZ60" s="76"/>
      <c r="SXA60" s="76"/>
      <c r="SXB60" s="76"/>
      <c r="SXC60" s="76"/>
      <c r="SXD60" s="76"/>
      <c r="SXE60" s="76"/>
      <c r="SXF60" s="76"/>
      <c r="SXG60" s="76"/>
      <c r="SXH60" s="76"/>
      <c r="SXI60" s="76"/>
      <c r="SXJ60" s="76"/>
      <c r="SXK60" s="76"/>
      <c r="SXL60" s="76"/>
      <c r="SXM60" s="76"/>
      <c r="SXN60" s="76"/>
      <c r="SXO60" s="76"/>
      <c r="SXP60" s="76"/>
      <c r="SXQ60" s="76"/>
      <c r="SXR60" s="76"/>
      <c r="SXS60" s="76"/>
      <c r="SXT60" s="76"/>
      <c r="SXU60" s="76"/>
      <c r="SXV60" s="76"/>
      <c r="SXW60" s="76"/>
      <c r="SXX60" s="76"/>
      <c r="SXY60" s="76"/>
      <c r="SXZ60" s="76"/>
      <c r="SYA60" s="76"/>
      <c r="SYB60" s="76"/>
      <c r="SYC60" s="76"/>
      <c r="SYD60" s="76"/>
      <c r="SYE60" s="76"/>
      <c r="SYF60" s="76"/>
      <c r="SYG60" s="76"/>
      <c r="SYH60" s="76"/>
      <c r="SYI60" s="76"/>
      <c r="SYJ60" s="76"/>
      <c r="SYK60" s="76"/>
      <c r="SYL60" s="76"/>
      <c r="SYM60" s="76"/>
      <c r="SYN60" s="76"/>
      <c r="SYO60" s="76"/>
      <c r="SYP60" s="76"/>
      <c r="SYQ60" s="76"/>
      <c r="SYR60" s="76"/>
      <c r="SYS60" s="76"/>
      <c r="SYT60" s="76"/>
      <c r="SYU60" s="76"/>
      <c r="SYV60" s="76"/>
      <c r="SYW60" s="76"/>
      <c r="SYX60" s="76"/>
      <c r="SYY60" s="76"/>
      <c r="SYZ60" s="76"/>
      <c r="SZA60" s="76"/>
      <c r="SZB60" s="76"/>
      <c r="SZC60" s="76"/>
      <c r="SZD60" s="76"/>
      <c r="SZE60" s="76"/>
      <c r="SZF60" s="76"/>
      <c r="SZG60" s="76"/>
      <c r="SZH60" s="76"/>
      <c r="SZI60" s="76"/>
      <c r="SZJ60" s="76"/>
      <c r="SZK60" s="76"/>
      <c r="SZL60" s="76"/>
      <c r="SZM60" s="76"/>
      <c r="SZN60" s="76"/>
      <c r="SZO60" s="76"/>
      <c r="SZP60" s="76"/>
      <c r="SZQ60" s="76"/>
      <c r="SZR60" s="76"/>
      <c r="SZS60" s="76"/>
      <c r="SZT60" s="76"/>
      <c r="SZU60" s="76"/>
      <c r="SZV60" s="76"/>
      <c r="SZW60" s="76"/>
      <c r="SZX60" s="76"/>
      <c r="SZY60" s="76"/>
      <c r="SZZ60" s="76"/>
      <c r="TAA60" s="76"/>
      <c r="TAB60" s="76"/>
      <c r="TAC60" s="76"/>
      <c r="TAD60" s="76"/>
      <c r="TAE60" s="76"/>
      <c r="TAF60" s="76"/>
      <c r="TAG60" s="76"/>
      <c r="TAH60" s="76"/>
      <c r="TAI60" s="76"/>
      <c r="TAJ60" s="76"/>
      <c r="TAK60" s="76"/>
      <c r="TAL60" s="76"/>
      <c r="TAM60" s="76"/>
      <c r="TAN60" s="76"/>
      <c r="TAO60" s="76"/>
      <c r="TAP60" s="76"/>
      <c r="TAQ60" s="76"/>
      <c r="TAR60" s="76"/>
      <c r="TAS60" s="76"/>
      <c r="TAT60" s="76"/>
      <c r="TAU60" s="76"/>
      <c r="TAV60" s="76"/>
      <c r="TAW60" s="76"/>
      <c r="TAX60" s="76"/>
      <c r="TAY60" s="76"/>
      <c r="TAZ60" s="76"/>
      <c r="TBA60" s="76"/>
      <c r="TBB60" s="76"/>
      <c r="TBC60" s="76"/>
      <c r="TBD60" s="76"/>
      <c r="TBE60" s="76"/>
      <c r="TBF60" s="76"/>
      <c r="TBG60" s="76"/>
      <c r="TBH60" s="76"/>
      <c r="TBI60" s="76"/>
      <c r="TBJ60" s="76"/>
      <c r="TBK60" s="76"/>
      <c r="TBL60" s="76"/>
      <c r="TBM60" s="76"/>
      <c r="TBN60" s="76"/>
      <c r="TBO60" s="76"/>
      <c r="TBP60" s="76"/>
      <c r="TBQ60" s="76"/>
      <c r="TBR60" s="76"/>
      <c r="TBS60" s="76"/>
      <c r="TBT60" s="76"/>
      <c r="TBU60" s="76"/>
      <c r="TBV60" s="76"/>
      <c r="TBW60" s="76"/>
      <c r="TBX60" s="76"/>
      <c r="TBY60" s="76"/>
      <c r="TBZ60" s="76"/>
      <c r="TCA60" s="76"/>
      <c r="TCB60" s="76"/>
      <c r="TCC60" s="76"/>
      <c r="TCD60" s="76"/>
      <c r="TCE60" s="76"/>
      <c r="TCF60" s="76"/>
      <c r="TCG60" s="76"/>
      <c r="TCH60" s="76"/>
      <c r="TCI60" s="76"/>
      <c r="TCJ60" s="76"/>
      <c r="TCK60" s="76"/>
      <c r="TCL60" s="76"/>
      <c r="TCM60" s="76"/>
      <c r="TCN60" s="76"/>
      <c r="TCO60" s="76"/>
      <c r="TCP60" s="76"/>
      <c r="TCQ60" s="76"/>
      <c r="TCR60" s="76"/>
      <c r="TCS60" s="76"/>
      <c r="TCT60" s="76"/>
      <c r="TCU60" s="76"/>
      <c r="TCV60" s="76"/>
      <c r="TCW60" s="76"/>
      <c r="TCX60" s="76"/>
      <c r="TCY60" s="76"/>
      <c r="TCZ60" s="76"/>
      <c r="TDA60" s="76"/>
      <c r="TDB60" s="76"/>
      <c r="TDC60" s="76"/>
      <c r="TDD60" s="76"/>
      <c r="TDE60" s="76"/>
      <c r="TDF60" s="76"/>
      <c r="TDG60" s="76"/>
      <c r="TDH60" s="76"/>
      <c r="TDI60" s="76"/>
      <c r="TDJ60" s="76"/>
      <c r="TDK60" s="76"/>
      <c r="TDL60" s="76"/>
      <c r="TDM60" s="76"/>
      <c r="TDN60" s="76"/>
      <c r="TDO60" s="76"/>
      <c r="TDP60" s="76"/>
      <c r="TDQ60" s="76"/>
      <c r="TDR60" s="76"/>
      <c r="TDS60" s="76"/>
      <c r="TDT60" s="76"/>
      <c r="TDU60" s="76"/>
      <c r="TDV60" s="76"/>
      <c r="TDW60" s="76"/>
      <c r="TDX60" s="76"/>
      <c r="TDY60" s="76"/>
      <c r="TDZ60" s="76"/>
      <c r="TEA60" s="76"/>
      <c r="TEB60" s="76"/>
      <c r="TEC60" s="76"/>
      <c r="TED60" s="76"/>
      <c r="TEE60" s="76"/>
      <c r="TEF60" s="76"/>
      <c r="TEG60" s="76"/>
      <c r="TEH60" s="76"/>
      <c r="TEI60" s="76"/>
      <c r="TEJ60" s="76"/>
      <c r="TEK60" s="76"/>
      <c r="TEL60" s="76"/>
      <c r="TEM60" s="76"/>
      <c r="TEN60" s="76"/>
      <c r="TEO60" s="76"/>
      <c r="TEP60" s="76"/>
      <c r="TEQ60" s="76"/>
      <c r="TER60" s="76"/>
      <c r="TES60" s="76"/>
      <c r="TET60" s="76"/>
      <c r="TEU60" s="76"/>
      <c r="TEV60" s="76"/>
      <c r="TEW60" s="76"/>
      <c r="TEX60" s="76"/>
      <c r="TEY60" s="76"/>
      <c r="TEZ60" s="76"/>
      <c r="TFA60" s="76"/>
      <c r="TFB60" s="76"/>
      <c r="TFC60" s="76"/>
      <c r="TFD60" s="76"/>
      <c r="TFE60" s="76"/>
      <c r="TFF60" s="76"/>
      <c r="TFG60" s="76"/>
      <c r="TFH60" s="76"/>
      <c r="TFI60" s="76"/>
      <c r="TFJ60" s="76"/>
      <c r="TFK60" s="76"/>
      <c r="TFL60" s="76"/>
      <c r="TFM60" s="76"/>
      <c r="TFN60" s="76"/>
      <c r="TFO60" s="76"/>
      <c r="TFP60" s="76"/>
      <c r="TFQ60" s="76"/>
      <c r="TFR60" s="76"/>
      <c r="TFS60" s="76"/>
      <c r="TFT60" s="76"/>
      <c r="TFU60" s="76"/>
      <c r="TFV60" s="76"/>
      <c r="TFW60" s="76"/>
      <c r="TFX60" s="76"/>
      <c r="TFY60" s="76"/>
      <c r="TFZ60" s="76"/>
      <c r="TGA60" s="76"/>
      <c r="TGB60" s="76"/>
      <c r="TGC60" s="76"/>
      <c r="TGD60" s="76"/>
      <c r="TGE60" s="76"/>
      <c r="TGF60" s="76"/>
      <c r="TGG60" s="76"/>
      <c r="TGH60" s="76"/>
      <c r="TGI60" s="76"/>
      <c r="TGJ60" s="76"/>
      <c r="TGK60" s="76"/>
      <c r="TGL60" s="76"/>
      <c r="TGM60" s="76"/>
      <c r="TGN60" s="76"/>
      <c r="TGO60" s="76"/>
      <c r="TGP60" s="76"/>
      <c r="TGQ60" s="76"/>
      <c r="TGR60" s="76"/>
      <c r="TGS60" s="76"/>
      <c r="TGT60" s="76"/>
      <c r="TGU60" s="76"/>
      <c r="TGV60" s="76"/>
      <c r="TGW60" s="76"/>
      <c r="TGX60" s="76"/>
      <c r="TGY60" s="76"/>
      <c r="TGZ60" s="76"/>
      <c r="THA60" s="76"/>
      <c r="THB60" s="76"/>
      <c r="THC60" s="76"/>
      <c r="THD60" s="76"/>
      <c r="THE60" s="76"/>
      <c r="THF60" s="76"/>
      <c r="THG60" s="76"/>
      <c r="THH60" s="76"/>
      <c r="THI60" s="76"/>
      <c r="THJ60" s="76"/>
      <c r="THK60" s="76"/>
      <c r="THL60" s="76"/>
      <c r="THM60" s="76"/>
      <c r="THN60" s="76"/>
      <c r="THO60" s="76"/>
      <c r="THP60" s="76"/>
      <c r="THQ60" s="76"/>
      <c r="THR60" s="76"/>
      <c r="THS60" s="76"/>
      <c r="THT60" s="76"/>
      <c r="THU60" s="76"/>
      <c r="THV60" s="76"/>
      <c r="THW60" s="76"/>
      <c r="THX60" s="76"/>
      <c r="THY60" s="76"/>
      <c r="THZ60" s="76"/>
      <c r="TIA60" s="76"/>
      <c r="TIB60" s="76"/>
      <c r="TIC60" s="76"/>
      <c r="TID60" s="76"/>
      <c r="TIE60" s="76"/>
      <c r="TIF60" s="76"/>
      <c r="TIG60" s="76"/>
      <c r="TIH60" s="76"/>
      <c r="TII60" s="76"/>
      <c r="TIJ60" s="76"/>
      <c r="TIK60" s="76"/>
      <c r="TIL60" s="76"/>
      <c r="TIM60" s="76"/>
      <c r="TIN60" s="76"/>
      <c r="TIO60" s="76"/>
      <c r="TIP60" s="76"/>
      <c r="TIQ60" s="76"/>
      <c r="TIR60" s="76"/>
      <c r="TIS60" s="76"/>
      <c r="TIT60" s="76"/>
      <c r="TIU60" s="76"/>
      <c r="TIV60" s="76"/>
      <c r="TIW60" s="76"/>
      <c r="TIX60" s="76"/>
      <c r="TIY60" s="76"/>
      <c r="TIZ60" s="76"/>
      <c r="TJA60" s="76"/>
      <c r="TJB60" s="76"/>
      <c r="TJC60" s="76"/>
      <c r="TJD60" s="76"/>
      <c r="TJE60" s="76"/>
      <c r="TJF60" s="76"/>
      <c r="TJG60" s="76"/>
      <c r="TJH60" s="76"/>
      <c r="TJI60" s="76"/>
      <c r="TJJ60" s="76"/>
      <c r="TJK60" s="76"/>
      <c r="TJL60" s="76"/>
      <c r="TJM60" s="76"/>
      <c r="TJN60" s="76"/>
      <c r="TJO60" s="76"/>
      <c r="TJP60" s="76"/>
      <c r="TJQ60" s="76"/>
      <c r="TJR60" s="76"/>
      <c r="TJS60" s="76"/>
      <c r="TJT60" s="76"/>
      <c r="TJU60" s="76"/>
      <c r="TJV60" s="76"/>
      <c r="TJW60" s="76"/>
      <c r="TJX60" s="76"/>
      <c r="TJY60" s="76"/>
      <c r="TJZ60" s="76"/>
      <c r="TKA60" s="76"/>
      <c r="TKB60" s="76"/>
      <c r="TKC60" s="76"/>
      <c r="TKD60" s="76"/>
      <c r="TKE60" s="76"/>
      <c r="TKF60" s="76"/>
      <c r="TKG60" s="76"/>
      <c r="TKH60" s="76"/>
      <c r="TKI60" s="76"/>
      <c r="TKJ60" s="76"/>
      <c r="TKK60" s="76"/>
      <c r="TKL60" s="76"/>
      <c r="TKM60" s="76"/>
      <c r="TKN60" s="76"/>
      <c r="TKO60" s="76"/>
      <c r="TKP60" s="76"/>
      <c r="TKQ60" s="76"/>
      <c r="TKR60" s="76"/>
      <c r="TKS60" s="76"/>
      <c r="TKT60" s="76"/>
      <c r="TKU60" s="76"/>
      <c r="TKV60" s="76"/>
      <c r="TKW60" s="76"/>
      <c r="TKX60" s="76"/>
      <c r="TKY60" s="76"/>
      <c r="TKZ60" s="76"/>
      <c r="TLA60" s="76"/>
      <c r="TLB60" s="76"/>
      <c r="TLC60" s="76"/>
      <c r="TLD60" s="76"/>
      <c r="TLE60" s="76"/>
      <c r="TLF60" s="76"/>
      <c r="TLG60" s="76"/>
      <c r="TLH60" s="76"/>
      <c r="TLI60" s="76"/>
      <c r="TLJ60" s="76"/>
      <c r="TLK60" s="76"/>
      <c r="TLL60" s="76"/>
      <c r="TLM60" s="76"/>
      <c r="TLN60" s="76"/>
      <c r="TLO60" s="76"/>
      <c r="TLP60" s="76"/>
      <c r="TLQ60" s="76"/>
      <c r="TLR60" s="76"/>
      <c r="TLS60" s="76"/>
      <c r="TLT60" s="76"/>
      <c r="TLU60" s="76"/>
      <c r="TLV60" s="76"/>
      <c r="TLW60" s="76"/>
      <c r="TLX60" s="76"/>
      <c r="TLY60" s="76"/>
      <c r="TLZ60" s="76"/>
      <c r="TMA60" s="76"/>
      <c r="TMB60" s="76"/>
      <c r="TMC60" s="76"/>
      <c r="TMD60" s="76"/>
      <c r="TME60" s="76"/>
      <c r="TMF60" s="76"/>
      <c r="TMG60" s="76"/>
      <c r="TMH60" s="76"/>
      <c r="TMI60" s="76"/>
      <c r="TMJ60" s="76"/>
      <c r="TMK60" s="76"/>
      <c r="TML60" s="76"/>
      <c r="TMM60" s="76"/>
      <c r="TMN60" s="76"/>
      <c r="TMO60" s="76"/>
      <c r="TMP60" s="76"/>
      <c r="TMQ60" s="76"/>
      <c r="TMR60" s="76"/>
      <c r="TMS60" s="76"/>
      <c r="TMT60" s="76"/>
      <c r="TMU60" s="76"/>
      <c r="TMV60" s="76"/>
      <c r="TMW60" s="76"/>
      <c r="TMX60" s="76"/>
      <c r="TMY60" s="76"/>
      <c r="TMZ60" s="76"/>
      <c r="TNA60" s="76"/>
      <c r="TNB60" s="76"/>
      <c r="TNC60" s="76"/>
      <c r="TND60" s="76"/>
      <c r="TNE60" s="76"/>
      <c r="TNF60" s="76"/>
      <c r="TNG60" s="76"/>
      <c r="TNH60" s="76"/>
      <c r="TNI60" s="76"/>
      <c r="TNJ60" s="76"/>
      <c r="TNK60" s="76"/>
      <c r="TNL60" s="76"/>
      <c r="TNM60" s="76"/>
      <c r="TNN60" s="76"/>
      <c r="TNO60" s="76"/>
      <c r="TNP60" s="76"/>
      <c r="TNQ60" s="76"/>
      <c r="TNR60" s="76"/>
      <c r="TNS60" s="76"/>
      <c r="TNT60" s="76"/>
      <c r="TNU60" s="76"/>
      <c r="TNV60" s="76"/>
      <c r="TNW60" s="76"/>
      <c r="TNX60" s="76"/>
      <c r="TNY60" s="76"/>
      <c r="TNZ60" s="76"/>
      <c r="TOA60" s="76"/>
      <c r="TOB60" s="76"/>
      <c r="TOC60" s="76"/>
      <c r="TOD60" s="76"/>
      <c r="TOE60" s="76"/>
      <c r="TOF60" s="76"/>
      <c r="TOG60" s="76"/>
      <c r="TOH60" s="76"/>
      <c r="TOI60" s="76"/>
      <c r="TOJ60" s="76"/>
      <c r="TOK60" s="76"/>
      <c r="TOL60" s="76"/>
      <c r="TOM60" s="76"/>
      <c r="TON60" s="76"/>
      <c r="TOO60" s="76"/>
      <c r="TOP60" s="76"/>
      <c r="TOQ60" s="76"/>
      <c r="TOR60" s="76"/>
      <c r="TOS60" s="76"/>
      <c r="TOT60" s="76"/>
      <c r="TOU60" s="76"/>
      <c r="TOV60" s="76"/>
      <c r="TOW60" s="76"/>
      <c r="TOX60" s="76"/>
      <c r="TOY60" s="76"/>
      <c r="TOZ60" s="76"/>
      <c r="TPA60" s="76"/>
      <c r="TPB60" s="76"/>
      <c r="TPC60" s="76"/>
      <c r="TPD60" s="76"/>
      <c r="TPE60" s="76"/>
      <c r="TPF60" s="76"/>
      <c r="TPG60" s="76"/>
      <c r="TPH60" s="76"/>
      <c r="TPI60" s="76"/>
      <c r="TPJ60" s="76"/>
      <c r="TPK60" s="76"/>
      <c r="TPL60" s="76"/>
      <c r="TPM60" s="76"/>
      <c r="TPN60" s="76"/>
      <c r="TPO60" s="76"/>
      <c r="TPP60" s="76"/>
      <c r="TPQ60" s="76"/>
      <c r="TPR60" s="76"/>
      <c r="TPS60" s="76"/>
      <c r="TPT60" s="76"/>
      <c r="TPU60" s="76"/>
      <c r="TPV60" s="76"/>
      <c r="TPW60" s="76"/>
      <c r="TPX60" s="76"/>
      <c r="TPY60" s="76"/>
      <c r="TPZ60" s="76"/>
      <c r="TQA60" s="76"/>
      <c r="TQB60" s="76"/>
      <c r="TQC60" s="76"/>
      <c r="TQD60" s="76"/>
      <c r="TQE60" s="76"/>
      <c r="TQF60" s="76"/>
      <c r="TQG60" s="76"/>
      <c r="TQH60" s="76"/>
      <c r="TQI60" s="76"/>
      <c r="TQJ60" s="76"/>
      <c r="TQK60" s="76"/>
      <c r="TQL60" s="76"/>
      <c r="TQM60" s="76"/>
      <c r="TQN60" s="76"/>
      <c r="TQO60" s="76"/>
      <c r="TQP60" s="76"/>
      <c r="TQQ60" s="76"/>
      <c r="TQR60" s="76"/>
      <c r="TQS60" s="76"/>
      <c r="TQT60" s="76"/>
      <c r="TQU60" s="76"/>
      <c r="TQV60" s="76"/>
      <c r="TQW60" s="76"/>
      <c r="TQX60" s="76"/>
      <c r="TQY60" s="76"/>
      <c r="TQZ60" s="76"/>
      <c r="TRA60" s="76"/>
      <c r="TRB60" s="76"/>
      <c r="TRC60" s="76"/>
      <c r="TRD60" s="76"/>
      <c r="TRE60" s="76"/>
      <c r="TRF60" s="76"/>
      <c r="TRG60" s="76"/>
      <c r="TRH60" s="76"/>
      <c r="TRI60" s="76"/>
      <c r="TRJ60" s="76"/>
      <c r="TRK60" s="76"/>
      <c r="TRL60" s="76"/>
      <c r="TRM60" s="76"/>
      <c r="TRN60" s="76"/>
      <c r="TRO60" s="76"/>
      <c r="TRP60" s="76"/>
      <c r="TRQ60" s="76"/>
      <c r="TRR60" s="76"/>
      <c r="TRS60" s="76"/>
      <c r="TRT60" s="76"/>
      <c r="TRU60" s="76"/>
      <c r="TRV60" s="76"/>
      <c r="TRW60" s="76"/>
      <c r="TRX60" s="76"/>
      <c r="TRY60" s="76"/>
      <c r="TRZ60" s="76"/>
      <c r="TSA60" s="76"/>
      <c r="TSB60" s="76"/>
      <c r="TSC60" s="76"/>
      <c r="TSD60" s="76"/>
      <c r="TSE60" s="76"/>
      <c r="TSF60" s="76"/>
      <c r="TSG60" s="76"/>
      <c r="TSH60" s="76"/>
      <c r="TSI60" s="76"/>
      <c r="TSJ60" s="76"/>
      <c r="TSK60" s="76"/>
      <c r="TSL60" s="76"/>
      <c r="TSM60" s="76"/>
      <c r="TSN60" s="76"/>
      <c r="TSO60" s="76"/>
      <c r="TSP60" s="76"/>
      <c r="TSQ60" s="76"/>
      <c r="TSR60" s="76"/>
      <c r="TSS60" s="76"/>
      <c r="TST60" s="76"/>
      <c r="TSU60" s="76"/>
      <c r="TSV60" s="76"/>
      <c r="TSW60" s="76"/>
      <c r="TSX60" s="76"/>
      <c r="TSY60" s="76"/>
      <c r="TSZ60" s="76"/>
      <c r="TTA60" s="76"/>
      <c r="TTB60" s="76"/>
      <c r="TTC60" s="76"/>
      <c r="TTD60" s="76"/>
      <c r="TTE60" s="76"/>
      <c r="TTF60" s="76"/>
      <c r="TTG60" s="76"/>
      <c r="TTH60" s="76"/>
      <c r="TTI60" s="76"/>
      <c r="TTJ60" s="76"/>
      <c r="TTK60" s="76"/>
      <c r="TTL60" s="76"/>
      <c r="TTM60" s="76"/>
      <c r="TTN60" s="76"/>
      <c r="TTO60" s="76"/>
      <c r="TTP60" s="76"/>
      <c r="TTQ60" s="76"/>
      <c r="TTR60" s="76"/>
      <c r="TTS60" s="76"/>
      <c r="TTT60" s="76"/>
      <c r="TTU60" s="76"/>
      <c r="TTV60" s="76"/>
      <c r="TTW60" s="76"/>
      <c r="TTX60" s="76"/>
      <c r="TTY60" s="76"/>
      <c r="TTZ60" s="76"/>
      <c r="TUA60" s="76"/>
      <c r="TUB60" s="76"/>
      <c r="TUC60" s="76"/>
      <c r="TUD60" s="76"/>
      <c r="TUE60" s="76"/>
      <c r="TUF60" s="76"/>
      <c r="TUG60" s="76"/>
      <c r="TUH60" s="76"/>
      <c r="TUI60" s="76"/>
      <c r="TUJ60" s="76"/>
      <c r="TUK60" s="76"/>
      <c r="TUL60" s="76"/>
      <c r="TUM60" s="76"/>
      <c r="TUN60" s="76"/>
      <c r="TUO60" s="76"/>
      <c r="TUP60" s="76"/>
      <c r="TUQ60" s="76"/>
      <c r="TUR60" s="76"/>
      <c r="TUS60" s="76"/>
      <c r="TUT60" s="76"/>
      <c r="TUU60" s="76"/>
      <c r="TUV60" s="76"/>
      <c r="TUW60" s="76"/>
      <c r="TUX60" s="76"/>
      <c r="TUY60" s="76"/>
      <c r="TUZ60" s="76"/>
      <c r="TVA60" s="76"/>
      <c r="TVB60" s="76"/>
      <c r="TVC60" s="76"/>
      <c r="TVD60" s="76"/>
      <c r="TVE60" s="76"/>
      <c r="TVF60" s="76"/>
      <c r="TVG60" s="76"/>
      <c r="TVH60" s="76"/>
      <c r="TVI60" s="76"/>
      <c r="TVJ60" s="76"/>
      <c r="TVK60" s="76"/>
      <c r="TVL60" s="76"/>
      <c r="TVM60" s="76"/>
      <c r="TVN60" s="76"/>
      <c r="TVO60" s="76"/>
      <c r="TVP60" s="76"/>
      <c r="TVQ60" s="76"/>
      <c r="TVR60" s="76"/>
      <c r="TVS60" s="76"/>
      <c r="TVT60" s="76"/>
      <c r="TVU60" s="76"/>
      <c r="TVV60" s="76"/>
      <c r="TVW60" s="76"/>
      <c r="TVX60" s="76"/>
      <c r="TVY60" s="76"/>
      <c r="TVZ60" s="76"/>
      <c r="TWA60" s="76"/>
      <c r="TWB60" s="76"/>
      <c r="TWC60" s="76"/>
      <c r="TWD60" s="76"/>
      <c r="TWE60" s="76"/>
      <c r="TWF60" s="76"/>
      <c r="TWG60" s="76"/>
      <c r="TWH60" s="76"/>
      <c r="TWI60" s="76"/>
      <c r="TWJ60" s="76"/>
      <c r="TWK60" s="76"/>
      <c r="TWL60" s="76"/>
      <c r="TWM60" s="76"/>
      <c r="TWN60" s="76"/>
      <c r="TWO60" s="76"/>
      <c r="TWP60" s="76"/>
      <c r="TWQ60" s="76"/>
      <c r="TWR60" s="76"/>
      <c r="TWS60" s="76"/>
      <c r="TWT60" s="76"/>
      <c r="TWU60" s="76"/>
      <c r="TWV60" s="76"/>
      <c r="TWW60" s="76"/>
      <c r="TWX60" s="76"/>
      <c r="TWY60" s="76"/>
      <c r="TWZ60" s="76"/>
      <c r="TXA60" s="76"/>
      <c r="TXB60" s="76"/>
      <c r="TXC60" s="76"/>
      <c r="TXD60" s="76"/>
      <c r="TXE60" s="76"/>
      <c r="TXF60" s="76"/>
      <c r="TXG60" s="76"/>
      <c r="TXH60" s="76"/>
      <c r="TXI60" s="76"/>
      <c r="TXJ60" s="76"/>
      <c r="TXK60" s="76"/>
      <c r="TXL60" s="76"/>
      <c r="TXM60" s="76"/>
      <c r="TXN60" s="76"/>
      <c r="TXO60" s="76"/>
      <c r="TXP60" s="76"/>
      <c r="TXQ60" s="76"/>
      <c r="TXR60" s="76"/>
      <c r="TXS60" s="76"/>
      <c r="TXT60" s="76"/>
      <c r="TXU60" s="76"/>
      <c r="TXV60" s="76"/>
      <c r="TXW60" s="76"/>
      <c r="TXX60" s="76"/>
      <c r="TXY60" s="76"/>
      <c r="TXZ60" s="76"/>
      <c r="TYA60" s="76"/>
      <c r="TYB60" s="76"/>
      <c r="TYC60" s="76"/>
      <c r="TYD60" s="76"/>
      <c r="TYE60" s="76"/>
      <c r="TYF60" s="76"/>
      <c r="TYG60" s="76"/>
      <c r="TYH60" s="76"/>
      <c r="TYI60" s="76"/>
      <c r="TYJ60" s="76"/>
      <c r="TYK60" s="76"/>
      <c r="TYL60" s="76"/>
      <c r="TYM60" s="76"/>
      <c r="TYN60" s="76"/>
      <c r="TYO60" s="76"/>
      <c r="TYP60" s="76"/>
      <c r="TYQ60" s="76"/>
      <c r="TYR60" s="76"/>
      <c r="TYS60" s="76"/>
      <c r="TYT60" s="76"/>
      <c r="TYU60" s="76"/>
      <c r="TYV60" s="76"/>
      <c r="TYW60" s="76"/>
      <c r="TYX60" s="76"/>
      <c r="TYY60" s="76"/>
      <c r="TYZ60" s="76"/>
      <c r="TZA60" s="76"/>
      <c r="TZB60" s="76"/>
      <c r="TZC60" s="76"/>
      <c r="TZD60" s="76"/>
      <c r="TZE60" s="76"/>
      <c r="TZF60" s="76"/>
      <c r="TZG60" s="76"/>
      <c r="TZH60" s="76"/>
      <c r="TZI60" s="76"/>
      <c r="TZJ60" s="76"/>
      <c r="TZK60" s="76"/>
      <c r="TZL60" s="76"/>
      <c r="TZM60" s="76"/>
      <c r="TZN60" s="76"/>
      <c r="TZO60" s="76"/>
      <c r="TZP60" s="76"/>
      <c r="TZQ60" s="76"/>
      <c r="TZR60" s="76"/>
      <c r="TZS60" s="76"/>
      <c r="TZT60" s="76"/>
      <c r="TZU60" s="76"/>
      <c r="TZV60" s="76"/>
      <c r="TZW60" s="76"/>
      <c r="TZX60" s="76"/>
      <c r="TZY60" s="76"/>
      <c r="TZZ60" s="76"/>
      <c r="UAA60" s="76"/>
      <c r="UAB60" s="76"/>
      <c r="UAC60" s="76"/>
      <c r="UAD60" s="76"/>
      <c r="UAE60" s="76"/>
      <c r="UAF60" s="76"/>
      <c r="UAG60" s="76"/>
      <c r="UAH60" s="76"/>
      <c r="UAI60" s="76"/>
      <c r="UAJ60" s="76"/>
      <c r="UAK60" s="76"/>
      <c r="UAL60" s="76"/>
      <c r="UAM60" s="76"/>
      <c r="UAN60" s="76"/>
      <c r="UAO60" s="76"/>
      <c r="UAP60" s="76"/>
      <c r="UAQ60" s="76"/>
      <c r="UAR60" s="76"/>
      <c r="UAS60" s="76"/>
      <c r="UAT60" s="76"/>
      <c r="UAU60" s="76"/>
      <c r="UAV60" s="76"/>
      <c r="UAW60" s="76"/>
      <c r="UAX60" s="76"/>
      <c r="UAY60" s="76"/>
      <c r="UAZ60" s="76"/>
      <c r="UBA60" s="76"/>
      <c r="UBB60" s="76"/>
      <c r="UBC60" s="76"/>
      <c r="UBD60" s="76"/>
      <c r="UBE60" s="76"/>
      <c r="UBF60" s="76"/>
      <c r="UBG60" s="76"/>
      <c r="UBH60" s="76"/>
      <c r="UBI60" s="76"/>
      <c r="UBJ60" s="76"/>
      <c r="UBK60" s="76"/>
      <c r="UBL60" s="76"/>
      <c r="UBM60" s="76"/>
      <c r="UBN60" s="76"/>
      <c r="UBO60" s="76"/>
      <c r="UBP60" s="76"/>
      <c r="UBQ60" s="76"/>
      <c r="UBR60" s="76"/>
      <c r="UBS60" s="76"/>
      <c r="UBT60" s="76"/>
      <c r="UBU60" s="76"/>
      <c r="UBV60" s="76"/>
      <c r="UBW60" s="76"/>
      <c r="UBX60" s="76"/>
      <c r="UBY60" s="76"/>
      <c r="UBZ60" s="76"/>
      <c r="UCA60" s="76"/>
      <c r="UCB60" s="76"/>
      <c r="UCC60" s="76"/>
      <c r="UCD60" s="76"/>
      <c r="UCE60" s="76"/>
      <c r="UCF60" s="76"/>
      <c r="UCG60" s="76"/>
      <c r="UCH60" s="76"/>
      <c r="UCI60" s="76"/>
      <c r="UCJ60" s="76"/>
      <c r="UCK60" s="76"/>
      <c r="UCL60" s="76"/>
      <c r="UCM60" s="76"/>
      <c r="UCN60" s="76"/>
      <c r="UCO60" s="76"/>
      <c r="UCP60" s="76"/>
      <c r="UCQ60" s="76"/>
      <c r="UCR60" s="76"/>
      <c r="UCS60" s="76"/>
      <c r="UCT60" s="76"/>
      <c r="UCU60" s="76"/>
      <c r="UCV60" s="76"/>
      <c r="UCW60" s="76"/>
      <c r="UCX60" s="76"/>
      <c r="UCY60" s="76"/>
      <c r="UCZ60" s="76"/>
      <c r="UDA60" s="76"/>
      <c r="UDB60" s="76"/>
      <c r="UDC60" s="76"/>
      <c r="UDD60" s="76"/>
      <c r="UDE60" s="76"/>
      <c r="UDF60" s="76"/>
      <c r="UDG60" s="76"/>
      <c r="UDH60" s="76"/>
      <c r="UDI60" s="76"/>
      <c r="UDJ60" s="76"/>
      <c r="UDK60" s="76"/>
      <c r="UDL60" s="76"/>
      <c r="UDM60" s="76"/>
      <c r="UDN60" s="76"/>
      <c r="UDO60" s="76"/>
      <c r="UDP60" s="76"/>
      <c r="UDQ60" s="76"/>
      <c r="UDR60" s="76"/>
      <c r="UDS60" s="76"/>
      <c r="UDT60" s="76"/>
      <c r="UDU60" s="76"/>
      <c r="UDV60" s="76"/>
      <c r="UDW60" s="76"/>
      <c r="UDX60" s="76"/>
      <c r="UDY60" s="76"/>
      <c r="UDZ60" s="76"/>
      <c r="UEA60" s="76"/>
      <c r="UEB60" s="76"/>
      <c r="UEC60" s="76"/>
      <c r="UED60" s="76"/>
      <c r="UEE60" s="76"/>
      <c r="UEF60" s="76"/>
      <c r="UEG60" s="76"/>
      <c r="UEH60" s="76"/>
      <c r="UEI60" s="76"/>
      <c r="UEJ60" s="76"/>
      <c r="UEK60" s="76"/>
      <c r="UEL60" s="76"/>
      <c r="UEM60" s="76"/>
      <c r="UEN60" s="76"/>
      <c r="UEO60" s="76"/>
      <c r="UEP60" s="76"/>
      <c r="UEQ60" s="76"/>
      <c r="UER60" s="76"/>
      <c r="UES60" s="76"/>
      <c r="UET60" s="76"/>
      <c r="UEU60" s="76"/>
      <c r="UEV60" s="76"/>
      <c r="UEW60" s="76"/>
      <c r="UEX60" s="76"/>
      <c r="UEY60" s="76"/>
      <c r="UEZ60" s="76"/>
      <c r="UFA60" s="76"/>
      <c r="UFB60" s="76"/>
      <c r="UFC60" s="76"/>
      <c r="UFD60" s="76"/>
      <c r="UFE60" s="76"/>
      <c r="UFF60" s="76"/>
      <c r="UFG60" s="76"/>
      <c r="UFH60" s="76"/>
      <c r="UFI60" s="76"/>
      <c r="UFJ60" s="76"/>
      <c r="UFK60" s="76"/>
      <c r="UFL60" s="76"/>
      <c r="UFM60" s="76"/>
      <c r="UFN60" s="76"/>
      <c r="UFO60" s="76"/>
      <c r="UFP60" s="76"/>
      <c r="UFQ60" s="76"/>
      <c r="UFR60" s="76"/>
      <c r="UFS60" s="76"/>
      <c r="UFT60" s="76"/>
      <c r="UFU60" s="76"/>
      <c r="UFV60" s="76"/>
      <c r="UFW60" s="76"/>
      <c r="UFX60" s="76"/>
      <c r="UFY60" s="76"/>
      <c r="UFZ60" s="76"/>
      <c r="UGA60" s="76"/>
      <c r="UGB60" s="76"/>
      <c r="UGC60" s="76"/>
      <c r="UGD60" s="76"/>
      <c r="UGE60" s="76"/>
      <c r="UGF60" s="76"/>
      <c r="UGG60" s="76"/>
      <c r="UGH60" s="76"/>
      <c r="UGI60" s="76"/>
      <c r="UGJ60" s="76"/>
      <c r="UGK60" s="76"/>
      <c r="UGL60" s="76"/>
      <c r="UGM60" s="76"/>
      <c r="UGN60" s="76"/>
      <c r="UGO60" s="76"/>
      <c r="UGP60" s="76"/>
      <c r="UGQ60" s="76"/>
      <c r="UGR60" s="76"/>
      <c r="UGS60" s="76"/>
      <c r="UGT60" s="76"/>
      <c r="UGU60" s="76"/>
      <c r="UGV60" s="76"/>
      <c r="UGW60" s="76"/>
      <c r="UGX60" s="76"/>
      <c r="UGY60" s="76"/>
      <c r="UGZ60" s="76"/>
      <c r="UHA60" s="76"/>
      <c r="UHB60" s="76"/>
      <c r="UHC60" s="76"/>
      <c r="UHD60" s="76"/>
      <c r="UHE60" s="76"/>
      <c r="UHF60" s="76"/>
      <c r="UHG60" s="76"/>
      <c r="UHH60" s="76"/>
      <c r="UHI60" s="76"/>
      <c r="UHJ60" s="76"/>
      <c r="UHK60" s="76"/>
      <c r="UHL60" s="76"/>
      <c r="UHM60" s="76"/>
      <c r="UHN60" s="76"/>
      <c r="UHO60" s="76"/>
      <c r="UHP60" s="76"/>
      <c r="UHQ60" s="76"/>
      <c r="UHR60" s="76"/>
      <c r="UHS60" s="76"/>
      <c r="UHT60" s="76"/>
      <c r="UHU60" s="76"/>
      <c r="UHV60" s="76"/>
      <c r="UHW60" s="76"/>
      <c r="UHX60" s="76"/>
      <c r="UHY60" s="76"/>
      <c r="UHZ60" s="76"/>
      <c r="UIA60" s="76"/>
      <c r="UIB60" s="76"/>
      <c r="UIC60" s="76"/>
      <c r="UID60" s="76"/>
      <c r="UIE60" s="76"/>
      <c r="UIF60" s="76"/>
      <c r="UIG60" s="76"/>
      <c r="UIH60" s="76"/>
      <c r="UII60" s="76"/>
      <c r="UIJ60" s="76"/>
      <c r="UIK60" s="76"/>
      <c r="UIL60" s="76"/>
      <c r="UIM60" s="76"/>
      <c r="UIN60" s="76"/>
      <c r="UIO60" s="76"/>
      <c r="UIP60" s="76"/>
      <c r="UIQ60" s="76"/>
      <c r="UIR60" s="76"/>
      <c r="UIS60" s="76"/>
      <c r="UIT60" s="76"/>
      <c r="UIU60" s="76"/>
      <c r="UIV60" s="76"/>
      <c r="UIW60" s="76"/>
      <c r="UIX60" s="76"/>
      <c r="UIY60" s="76"/>
      <c r="UIZ60" s="76"/>
      <c r="UJA60" s="76"/>
      <c r="UJB60" s="76"/>
      <c r="UJC60" s="76"/>
      <c r="UJD60" s="76"/>
      <c r="UJE60" s="76"/>
      <c r="UJF60" s="76"/>
      <c r="UJG60" s="76"/>
      <c r="UJH60" s="76"/>
      <c r="UJI60" s="76"/>
      <c r="UJJ60" s="76"/>
      <c r="UJK60" s="76"/>
      <c r="UJL60" s="76"/>
      <c r="UJM60" s="76"/>
      <c r="UJN60" s="76"/>
      <c r="UJO60" s="76"/>
      <c r="UJP60" s="76"/>
      <c r="UJQ60" s="76"/>
      <c r="UJR60" s="76"/>
      <c r="UJS60" s="76"/>
      <c r="UJT60" s="76"/>
      <c r="UJU60" s="76"/>
      <c r="UJV60" s="76"/>
      <c r="UJW60" s="76"/>
      <c r="UJX60" s="76"/>
      <c r="UJY60" s="76"/>
      <c r="UJZ60" s="76"/>
      <c r="UKA60" s="76"/>
      <c r="UKB60" s="76"/>
      <c r="UKC60" s="76"/>
      <c r="UKD60" s="76"/>
      <c r="UKE60" s="76"/>
      <c r="UKF60" s="76"/>
      <c r="UKG60" s="76"/>
      <c r="UKH60" s="76"/>
      <c r="UKI60" s="76"/>
      <c r="UKJ60" s="76"/>
      <c r="UKK60" s="76"/>
      <c r="UKL60" s="76"/>
      <c r="UKM60" s="76"/>
      <c r="UKN60" s="76"/>
      <c r="UKO60" s="76"/>
      <c r="UKP60" s="76"/>
      <c r="UKQ60" s="76"/>
      <c r="UKR60" s="76"/>
      <c r="UKS60" s="76"/>
      <c r="UKT60" s="76"/>
      <c r="UKU60" s="76"/>
      <c r="UKV60" s="76"/>
      <c r="UKW60" s="76"/>
      <c r="UKX60" s="76"/>
      <c r="UKY60" s="76"/>
      <c r="UKZ60" s="76"/>
      <c r="ULA60" s="76"/>
      <c r="ULB60" s="76"/>
      <c r="ULC60" s="76"/>
      <c r="ULD60" s="76"/>
      <c r="ULE60" s="76"/>
      <c r="ULF60" s="76"/>
      <c r="ULG60" s="76"/>
      <c r="ULH60" s="76"/>
      <c r="ULI60" s="76"/>
      <c r="ULJ60" s="76"/>
      <c r="ULK60" s="76"/>
      <c r="ULL60" s="76"/>
      <c r="ULM60" s="76"/>
      <c r="ULN60" s="76"/>
      <c r="ULO60" s="76"/>
      <c r="ULP60" s="76"/>
      <c r="ULQ60" s="76"/>
      <c r="ULR60" s="76"/>
      <c r="ULS60" s="76"/>
      <c r="ULT60" s="76"/>
      <c r="ULU60" s="76"/>
      <c r="ULV60" s="76"/>
      <c r="ULW60" s="76"/>
      <c r="ULX60" s="76"/>
      <c r="ULY60" s="76"/>
      <c r="ULZ60" s="76"/>
      <c r="UMA60" s="76"/>
      <c r="UMB60" s="76"/>
      <c r="UMC60" s="76"/>
      <c r="UMD60" s="76"/>
      <c r="UME60" s="76"/>
      <c r="UMF60" s="76"/>
      <c r="UMG60" s="76"/>
      <c r="UMH60" s="76"/>
      <c r="UMI60" s="76"/>
      <c r="UMJ60" s="76"/>
      <c r="UMK60" s="76"/>
      <c r="UML60" s="76"/>
      <c r="UMM60" s="76"/>
      <c r="UMN60" s="76"/>
      <c r="UMO60" s="76"/>
      <c r="UMP60" s="76"/>
      <c r="UMQ60" s="76"/>
      <c r="UMR60" s="76"/>
      <c r="UMS60" s="76"/>
      <c r="UMT60" s="76"/>
      <c r="UMU60" s="76"/>
      <c r="UMV60" s="76"/>
      <c r="UMW60" s="76"/>
      <c r="UMX60" s="76"/>
      <c r="UMY60" s="76"/>
      <c r="UMZ60" s="76"/>
      <c r="UNA60" s="76"/>
      <c r="UNB60" s="76"/>
      <c r="UNC60" s="76"/>
      <c r="UND60" s="76"/>
      <c r="UNE60" s="76"/>
      <c r="UNF60" s="76"/>
      <c r="UNG60" s="76"/>
      <c r="UNH60" s="76"/>
      <c r="UNI60" s="76"/>
      <c r="UNJ60" s="76"/>
      <c r="UNK60" s="76"/>
      <c r="UNL60" s="76"/>
      <c r="UNM60" s="76"/>
      <c r="UNN60" s="76"/>
      <c r="UNO60" s="76"/>
      <c r="UNP60" s="76"/>
      <c r="UNQ60" s="76"/>
      <c r="UNR60" s="76"/>
      <c r="UNS60" s="76"/>
      <c r="UNT60" s="76"/>
      <c r="UNU60" s="76"/>
      <c r="UNV60" s="76"/>
      <c r="UNW60" s="76"/>
      <c r="UNX60" s="76"/>
      <c r="UNY60" s="76"/>
      <c r="UNZ60" s="76"/>
      <c r="UOA60" s="76"/>
      <c r="UOB60" s="76"/>
      <c r="UOC60" s="76"/>
      <c r="UOD60" s="76"/>
      <c r="UOE60" s="76"/>
      <c r="UOF60" s="76"/>
      <c r="UOG60" s="76"/>
      <c r="UOH60" s="76"/>
      <c r="UOI60" s="76"/>
      <c r="UOJ60" s="76"/>
      <c r="UOK60" s="76"/>
      <c r="UOL60" s="76"/>
      <c r="UOM60" s="76"/>
      <c r="UON60" s="76"/>
      <c r="UOO60" s="76"/>
      <c r="UOP60" s="76"/>
      <c r="UOQ60" s="76"/>
      <c r="UOR60" s="76"/>
      <c r="UOS60" s="76"/>
      <c r="UOT60" s="76"/>
      <c r="UOU60" s="76"/>
      <c r="UOV60" s="76"/>
      <c r="UOW60" s="76"/>
      <c r="UOX60" s="76"/>
      <c r="UOY60" s="76"/>
      <c r="UOZ60" s="76"/>
      <c r="UPA60" s="76"/>
      <c r="UPB60" s="76"/>
      <c r="UPC60" s="76"/>
      <c r="UPD60" s="76"/>
      <c r="UPE60" s="76"/>
      <c r="UPF60" s="76"/>
      <c r="UPG60" s="76"/>
      <c r="UPH60" s="76"/>
      <c r="UPI60" s="76"/>
      <c r="UPJ60" s="76"/>
      <c r="UPK60" s="76"/>
      <c r="UPL60" s="76"/>
      <c r="UPM60" s="76"/>
      <c r="UPN60" s="76"/>
      <c r="UPO60" s="76"/>
      <c r="UPP60" s="76"/>
      <c r="UPQ60" s="76"/>
      <c r="UPR60" s="76"/>
      <c r="UPS60" s="76"/>
      <c r="UPT60" s="76"/>
      <c r="UPU60" s="76"/>
      <c r="UPV60" s="76"/>
      <c r="UPW60" s="76"/>
      <c r="UPX60" s="76"/>
      <c r="UPY60" s="76"/>
      <c r="UPZ60" s="76"/>
      <c r="UQA60" s="76"/>
      <c r="UQB60" s="76"/>
      <c r="UQC60" s="76"/>
      <c r="UQD60" s="76"/>
      <c r="UQE60" s="76"/>
      <c r="UQF60" s="76"/>
      <c r="UQG60" s="76"/>
      <c r="UQH60" s="76"/>
      <c r="UQI60" s="76"/>
      <c r="UQJ60" s="76"/>
      <c r="UQK60" s="76"/>
      <c r="UQL60" s="76"/>
      <c r="UQM60" s="76"/>
      <c r="UQN60" s="76"/>
      <c r="UQO60" s="76"/>
      <c r="UQP60" s="76"/>
      <c r="UQQ60" s="76"/>
      <c r="UQR60" s="76"/>
      <c r="UQS60" s="76"/>
      <c r="UQT60" s="76"/>
      <c r="UQU60" s="76"/>
      <c r="UQV60" s="76"/>
      <c r="UQW60" s="76"/>
      <c r="UQX60" s="76"/>
      <c r="UQY60" s="76"/>
      <c r="UQZ60" s="76"/>
      <c r="URA60" s="76"/>
      <c r="URB60" s="76"/>
      <c r="URC60" s="76"/>
      <c r="URD60" s="76"/>
      <c r="URE60" s="76"/>
      <c r="URF60" s="76"/>
      <c r="URG60" s="76"/>
      <c r="URH60" s="76"/>
      <c r="URI60" s="76"/>
      <c r="URJ60" s="76"/>
      <c r="URK60" s="76"/>
      <c r="URL60" s="76"/>
      <c r="URM60" s="76"/>
      <c r="URN60" s="76"/>
      <c r="URO60" s="76"/>
      <c r="URP60" s="76"/>
      <c r="URQ60" s="76"/>
      <c r="URR60" s="76"/>
      <c r="URS60" s="76"/>
      <c r="URT60" s="76"/>
      <c r="URU60" s="76"/>
      <c r="URV60" s="76"/>
      <c r="URW60" s="76"/>
      <c r="URX60" s="76"/>
      <c r="URY60" s="76"/>
      <c r="URZ60" s="76"/>
      <c r="USA60" s="76"/>
      <c r="USB60" s="76"/>
      <c r="USC60" s="76"/>
      <c r="USD60" s="76"/>
      <c r="USE60" s="76"/>
      <c r="USF60" s="76"/>
      <c r="USG60" s="76"/>
      <c r="USH60" s="76"/>
      <c r="USI60" s="76"/>
      <c r="USJ60" s="76"/>
      <c r="USK60" s="76"/>
      <c r="USL60" s="76"/>
      <c r="USM60" s="76"/>
      <c r="USN60" s="76"/>
      <c r="USO60" s="76"/>
      <c r="USP60" s="76"/>
      <c r="USQ60" s="76"/>
      <c r="USR60" s="76"/>
      <c r="USS60" s="76"/>
      <c r="UST60" s="76"/>
      <c r="USU60" s="76"/>
      <c r="USV60" s="76"/>
      <c r="USW60" s="76"/>
      <c r="USX60" s="76"/>
      <c r="USY60" s="76"/>
      <c r="USZ60" s="76"/>
      <c r="UTA60" s="76"/>
      <c r="UTB60" s="76"/>
      <c r="UTC60" s="76"/>
      <c r="UTD60" s="76"/>
      <c r="UTE60" s="76"/>
      <c r="UTF60" s="76"/>
      <c r="UTG60" s="76"/>
      <c r="UTH60" s="76"/>
      <c r="UTI60" s="76"/>
      <c r="UTJ60" s="76"/>
      <c r="UTK60" s="76"/>
      <c r="UTL60" s="76"/>
      <c r="UTM60" s="76"/>
      <c r="UTN60" s="76"/>
      <c r="UTO60" s="76"/>
      <c r="UTP60" s="76"/>
      <c r="UTQ60" s="76"/>
      <c r="UTR60" s="76"/>
      <c r="UTS60" s="76"/>
      <c r="UTT60" s="76"/>
      <c r="UTU60" s="76"/>
      <c r="UTV60" s="76"/>
      <c r="UTW60" s="76"/>
      <c r="UTX60" s="76"/>
      <c r="UTY60" s="76"/>
      <c r="UTZ60" s="76"/>
      <c r="UUA60" s="76"/>
      <c r="UUB60" s="76"/>
      <c r="UUC60" s="76"/>
      <c r="UUD60" s="76"/>
      <c r="UUE60" s="76"/>
      <c r="UUF60" s="76"/>
      <c r="UUG60" s="76"/>
      <c r="UUH60" s="76"/>
      <c r="UUI60" s="76"/>
      <c r="UUJ60" s="76"/>
      <c r="UUK60" s="76"/>
      <c r="UUL60" s="76"/>
      <c r="UUM60" s="76"/>
      <c r="UUN60" s="76"/>
      <c r="UUO60" s="76"/>
      <c r="UUP60" s="76"/>
      <c r="UUQ60" s="76"/>
      <c r="UUR60" s="76"/>
      <c r="UUS60" s="76"/>
      <c r="UUT60" s="76"/>
      <c r="UUU60" s="76"/>
      <c r="UUV60" s="76"/>
      <c r="UUW60" s="76"/>
      <c r="UUX60" s="76"/>
      <c r="UUY60" s="76"/>
      <c r="UUZ60" s="76"/>
      <c r="UVA60" s="76"/>
      <c r="UVB60" s="76"/>
      <c r="UVC60" s="76"/>
      <c r="UVD60" s="76"/>
      <c r="UVE60" s="76"/>
      <c r="UVF60" s="76"/>
      <c r="UVG60" s="76"/>
      <c r="UVH60" s="76"/>
      <c r="UVI60" s="76"/>
      <c r="UVJ60" s="76"/>
      <c r="UVK60" s="76"/>
      <c r="UVL60" s="76"/>
      <c r="UVM60" s="76"/>
      <c r="UVN60" s="76"/>
      <c r="UVO60" s="76"/>
      <c r="UVP60" s="76"/>
      <c r="UVQ60" s="76"/>
      <c r="UVR60" s="76"/>
      <c r="UVS60" s="76"/>
      <c r="UVT60" s="76"/>
      <c r="UVU60" s="76"/>
      <c r="UVV60" s="76"/>
      <c r="UVW60" s="76"/>
      <c r="UVX60" s="76"/>
      <c r="UVY60" s="76"/>
      <c r="UVZ60" s="76"/>
      <c r="UWA60" s="76"/>
      <c r="UWB60" s="76"/>
      <c r="UWC60" s="76"/>
      <c r="UWD60" s="76"/>
      <c r="UWE60" s="76"/>
      <c r="UWF60" s="76"/>
      <c r="UWG60" s="76"/>
      <c r="UWH60" s="76"/>
      <c r="UWI60" s="76"/>
      <c r="UWJ60" s="76"/>
      <c r="UWK60" s="76"/>
      <c r="UWL60" s="76"/>
      <c r="UWM60" s="76"/>
      <c r="UWN60" s="76"/>
      <c r="UWO60" s="76"/>
      <c r="UWP60" s="76"/>
      <c r="UWQ60" s="76"/>
      <c r="UWR60" s="76"/>
      <c r="UWS60" s="76"/>
      <c r="UWT60" s="76"/>
      <c r="UWU60" s="76"/>
      <c r="UWV60" s="76"/>
      <c r="UWW60" s="76"/>
      <c r="UWX60" s="76"/>
      <c r="UWY60" s="76"/>
      <c r="UWZ60" s="76"/>
      <c r="UXA60" s="76"/>
      <c r="UXB60" s="76"/>
      <c r="UXC60" s="76"/>
      <c r="UXD60" s="76"/>
      <c r="UXE60" s="76"/>
      <c r="UXF60" s="76"/>
      <c r="UXG60" s="76"/>
      <c r="UXH60" s="76"/>
      <c r="UXI60" s="76"/>
      <c r="UXJ60" s="76"/>
      <c r="UXK60" s="76"/>
      <c r="UXL60" s="76"/>
      <c r="UXM60" s="76"/>
      <c r="UXN60" s="76"/>
      <c r="UXO60" s="76"/>
      <c r="UXP60" s="76"/>
      <c r="UXQ60" s="76"/>
      <c r="UXR60" s="76"/>
      <c r="UXS60" s="76"/>
      <c r="UXT60" s="76"/>
      <c r="UXU60" s="76"/>
      <c r="UXV60" s="76"/>
      <c r="UXW60" s="76"/>
      <c r="UXX60" s="76"/>
      <c r="UXY60" s="76"/>
      <c r="UXZ60" s="76"/>
      <c r="UYA60" s="76"/>
      <c r="UYB60" s="76"/>
      <c r="UYC60" s="76"/>
      <c r="UYD60" s="76"/>
      <c r="UYE60" s="76"/>
      <c r="UYF60" s="76"/>
      <c r="UYG60" s="76"/>
      <c r="UYH60" s="76"/>
      <c r="UYI60" s="76"/>
      <c r="UYJ60" s="76"/>
      <c r="UYK60" s="76"/>
      <c r="UYL60" s="76"/>
      <c r="UYM60" s="76"/>
      <c r="UYN60" s="76"/>
      <c r="UYO60" s="76"/>
      <c r="UYP60" s="76"/>
      <c r="UYQ60" s="76"/>
      <c r="UYR60" s="76"/>
      <c r="UYS60" s="76"/>
      <c r="UYT60" s="76"/>
      <c r="UYU60" s="76"/>
      <c r="UYV60" s="76"/>
      <c r="UYW60" s="76"/>
      <c r="UYX60" s="76"/>
      <c r="UYY60" s="76"/>
      <c r="UYZ60" s="76"/>
      <c r="UZA60" s="76"/>
      <c r="UZB60" s="76"/>
      <c r="UZC60" s="76"/>
      <c r="UZD60" s="76"/>
      <c r="UZE60" s="76"/>
      <c r="UZF60" s="76"/>
      <c r="UZG60" s="76"/>
      <c r="UZH60" s="76"/>
      <c r="UZI60" s="76"/>
      <c r="UZJ60" s="76"/>
      <c r="UZK60" s="76"/>
      <c r="UZL60" s="76"/>
      <c r="UZM60" s="76"/>
      <c r="UZN60" s="76"/>
      <c r="UZO60" s="76"/>
      <c r="UZP60" s="76"/>
      <c r="UZQ60" s="76"/>
      <c r="UZR60" s="76"/>
      <c r="UZS60" s="76"/>
      <c r="UZT60" s="76"/>
      <c r="UZU60" s="76"/>
      <c r="UZV60" s="76"/>
      <c r="UZW60" s="76"/>
      <c r="UZX60" s="76"/>
      <c r="UZY60" s="76"/>
      <c r="UZZ60" s="76"/>
      <c r="VAA60" s="76"/>
      <c r="VAB60" s="76"/>
      <c r="VAC60" s="76"/>
      <c r="VAD60" s="76"/>
      <c r="VAE60" s="76"/>
      <c r="VAF60" s="76"/>
      <c r="VAG60" s="76"/>
      <c r="VAH60" s="76"/>
      <c r="VAI60" s="76"/>
      <c r="VAJ60" s="76"/>
      <c r="VAK60" s="76"/>
      <c r="VAL60" s="76"/>
      <c r="VAM60" s="76"/>
      <c r="VAN60" s="76"/>
      <c r="VAO60" s="76"/>
      <c r="VAP60" s="76"/>
      <c r="VAQ60" s="76"/>
      <c r="VAR60" s="76"/>
      <c r="VAS60" s="76"/>
      <c r="VAT60" s="76"/>
      <c r="VAU60" s="76"/>
      <c r="VAV60" s="76"/>
      <c r="VAW60" s="76"/>
      <c r="VAX60" s="76"/>
      <c r="VAY60" s="76"/>
      <c r="VAZ60" s="76"/>
      <c r="VBA60" s="76"/>
      <c r="VBB60" s="76"/>
      <c r="VBC60" s="76"/>
      <c r="VBD60" s="76"/>
      <c r="VBE60" s="76"/>
      <c r="VBF60" s="76"/>
      <c r="VBG60" s="76"/>
      <c r="VBH60" s="76"/>
      <c r="VBI60" s="76"/>
      <c r="VBJ60" s="76"/>
      <c r="VBK60" s="76"/>
      <c r="VBL60" s="76"/>
      <c r="VBM60" s="76"/>
      <c r="VBN60" s="76"/>
      <c r="VBO60" s="76"/>
      <c r="VBP60" s="76"/>
      <c r="VBQ60" s="76"/>
      <c r="VBR60" s="76"/>
      <c r="VBS60" s="76"/>
      <c r="VBT60" s="76"/>
      <c r="VBU60" s="76"/>
      <c r="VBV60" s="76"/>
      <c r="VBW60" s="76"/>
      <c r="VBX60" s="76"/>
      <c r="VBY60" s="76"/>
      <c r="VBZ60" s="76"/>
      <c r="VCA60" s="76"/>
      <c r="VCB60" s="76"/>
      <c r="VCC60" s="76"/>
      <c r="VCD60" s="76"/>
      <c r="VCE60" s="76"/>
      <c r="VCF60" s="76"/>
      <c r="VCG60" s="76"/>
      <c r="VCH60" s="76"/>
      <c r="VCI60" s="76"/>
      <c r="VCJ60" s="76"/>
      <c r="VCK60" s="76"/>
      <c r="VCL60" s="76"/>
      <c r="VCM60" s="76"/>
      <c r="VCN60" s="76"/>
      <c r="VCO60" s="76"/>
      <c r="VCP60" s="76"/>
      <c r="VCQ60" s="76"/>
      <c r="VCR60" s="76"/>
      <c r="VCS60" s="76"/>
      <c r="VCT60" s="76"/>
      <c r="VCU60" s="76"/>
      <c r="VCV60" s="76"/>
      <c r="VCW60" s="76"/>
      <c r="VCX60" s="76"/>
      <c r="VCY60" s="76"/>
      <c r="VCZ60" s="76"/>
      <c r="VDA60" s="76"/>
      <c r="VDB60" s="76"/>
      <c r="VDC60" s="76"/>
      <c r="VDD60" s="76"/>
      <c r="VDE60" s="76"/>
      <c r="VDF60" s="76"/>
      <c r="VDG60" s="76"/>
      <c r="VDH60" s="76"/>
      <c r="VDI60" s="76"/>
      <c r="VDJ60" s="76"/>
      <c r="VDK60" s="76"/>
      <c r="VDL60" s="76"/>
      <c r="VDM60" s="76"/>
      <c r="VDN60" s="76"/>
      <c r="VDO60" s="76"/>
      <c r="VDP60" s="76"/>
      <c r="VDQ60" s="76"/>
      <c r="VDR60" s="76"/>
      <c r="VDS60" s="76"/>
      <c r="VDT60" s="76"/>
      <c r="VDU60" s="76"/>
      <c r="VDV60" s="76"/>
      <c r="VDW60" s="76"/>
      <c r="VDX60" s="76"/>
      <c r="VDY60" s="76"/>
      <c r="VDZ60" s="76"/>
      <c r="VEA60" s="76"/>
      <c r="VEB60" s="76"/>
      <c r="VEC60" s="76"/>
      <c r="VED60" s="76"/>
      <c r="VEE60" s="76"/>
      <c r="VEF60" s="76"/>
      <c r="VEG60" s="76"/>
      <c r="VEH60" s="76"/>
      <c r="VEI60" s="76"/>
      <c r="VEJ60" s="76"/>
      <c r="VEK60" s="76"/>
      <c r="VEL60" s="76"/>
      <c r="VEM60" s="76"/>
      <c r="VEN60" s="76"/>
      <c r="VEO60" s="76"/>
      <c r="VEP60" s="76"/>
      <c r="VEQ60" s="76"/>
      <c r="VER60" s="76"/>
      <c r="VES60" s="76"/>
      <c r="VET60" s="76"/>
      <c r="VEU60" s="76"/>
      <c r="VEV60" s="76"/>
      <c r="VEW60" s="76"/>
      <c r="VEX60" s="76"/>
      <c r="VEY60" s="76"/>
      <c r="VEZ60" s="76"/>
      <c r="VFA60" s="76"/>
      <c r="VFB60" s="76"/>
      <c r="VFC60" s="76"/>
      <c r="VFD60" s="76"/>
      <c r="VFE60" s="76"/>
      <c r="VFF60" s="76"/>
      <c r="VFG60" s="76"/>
      <c r="VFH60" s="76"/>
      <c r="VFI60" s="76"/>
      <c r="VFJ60" s="76"/>
      <c r="VFK60" s="76"/>
      <c r="VFL60" s="76"/>
      <c r="VFM60" s="76"/>
      <c r="VFN60" s="76"/>
      <c r="VFO60" s="76"/>
      <c r="VFP60" s="76"/>
      <c r="VFQ60" s="76"/>
      <c r="VFR60" s="76"/>
      <c r="VFS60" s="76"/>
      <c r="VFT60" s="76"/>
      <c r="VFU60" s="76"/>
      <c r="VFV60" s="76"/>
      <c r="VFW60" s="76"/>
      <c r="VFX60" s="76"/>
      <c r="VFY60" s="76"/>
      <c r="VFZ60" s="76"/>
      <c r="VGA60" s="76"/>
      <c r="VGB60" s="76"/>
      <c r="VGC60" s="76"/>
      <c r="VGD60" s="76"/>
      <c r="VGE60" s="76"/>
      <c r="VGF60" s="76"/>
      <c r="VGG60" s="76"/>
      <c r="VGH60" s="76"/>
      <c r="VGI60" s="76"/>
      <c r="VGJ60" s="76"/>
      <c r="VGK60" s="76"/>
      <c r="VGL60" s="76"/>
      <c r="VGM60" s="76"/>
      <c r="VGN60" s="76"/>
      <c r="VGO60" s="76"/>
      <c r="VGP60" s="76"/>
      <c r="VGQ60" s="76"/>
      <c r="VGR60" s="76"/>
      <c r="VGS60" s="76"/>
      <c r="VGT60" s="76"/>
      <c r="VGU60" s="76"/>
      <c r="VGV60" s="76"/>
      <c r="VGW60" s="76"/>
      <c r="VGX60" s="76"/>
      <c r="VGY60" s="76"/>
      <c r="VGZ60" s="76"/>
      <c r="VHA60" s="76"/>
      <c r="VHB60" s="76"/>
      <c r="VHC60" s="76"/>
      <c r="VHD60" s="76"/>
      <c r="VHE60" s="76"/>
      <c r="VHF60" s="76"/>
      <c r="VHG60" s="76"/>
      <c r="VHH60" s="76"/>
      <c r="VHI60" s="76"/>
      <c r="VHJ60" s="76"/>
      <c r="VHK60" s="76"/>
      <c r="VHL60" s="76"/>
      <c r="VHM60" s="76"/>
      <c r="VHN60" s="76"/>
      <c r="VHO60" s="76"/>
      <c r="VHP60" s="76"/>
      <c r="VHQ60" s="76"/>
      <c r="VHR60" s="76"/>
      <c r="VHS60" s="76"/>
      <c r="VHT60" s="76"/>
      <c r="VHU60" s="76"/>
      <c r="VHV60" s="76"/>
      <c r="VHW60" s="76"/>
      <c r="VHX60" s="76"/>
      <c r="VHY60" s="76"/>
      <c r="VHZ60" s="76"/>
      <c r="VIA60" s="76"/>
      <c r="VIB60" s="76"/>
      <c r="VIC60" s="76"/>
      <c r="VID60" s="76"/>
      <c r="VIE60" s="76"/>
      <c r="VIF60" s="76"/>
      <c r="VIG60" s="76"/>
      <c r="VIH60" s="76"/>
      <c r="VII60" s="76"/>
      <c r="VIJ60" s="76"/>
      <c r="VIK60" s="76"/>
      <c r="VIL60" s="76"/>
      <c r="VIM60" s="76"/>
      <c r="VIN60" s="76"/>
      <c r="VIO60" s="76"/>
      <c r="VIP60" s="76"/>
      <c r="VIQ60" s="76"/>
      <c r="VIR60" s="76"/>
      <c r="VIS60" s="76"/>
      <c r="VIT60" s="76"/>
      <c r="VIU60" s="76"/>
      <c r="VIV60" s="76"/>
      <c r="VIW60" s="76"/>
      <c r="VIX60" s="76"/>
      <c r="VIY60" s="76"/>
      <c r="VIZ60" s="76"/>
      <c r="VJA60" s="76"/>
      <c r="VJB60" s="76"/>
      <c r="VJC60" s="76"/>
      <c r="VJD60" s="76"/>
      <c r="VJE60" s="76"/>
      <c r="VJF60" s="76"/>
      <c r="VJG60" s="76"/>
      <c r="VJH60" s="76"/>
      <c r="VJI60" s="76"/>
      <c r="VJJ60" s="76"/>
      <c r="VJK60" s="76"/>
      <c r="VJL60" s="76"/>
      <c r="VJM60" s="76"/>
      <c r="VJN60" s="76"/>
      <c r="VJO60" s="76"/>
      <c r="VJP60" s="76"/>
      <c r="VJQ60" s="76"/>
      <c r="VJR60" s="76"/>
      <c r="VJS60" s="76"/>
      <c r="VJT60" s="76"/>
      <c r="VJU60" s="76"/>
      <c r="VJV60" s="76"/>
      <c r="VJW60" s="76"/>
      <c r="VJX60" s="76"/>
      <c r="VJY60" s="76"/>
      <c r="VJZ60" s="76"/>
      <c r="VKA60" s="76"/>
      <c r="VKB60" s="76"/>
      <c r="VKC60" s="76"/>
      <c r="VKD60" s="76"/>
      <c r="VKE60" s="76"/>
      <c r="VKF60" s="76"/>
      <c r="VKG60" s="76"/>
      <c r="VKH60" s="76"/>
      <c r="VKI60" s="76"/>
      <c r="VKJ60" s="76"/>
      <c r="VKK60" s="76"/>
      <c r="VKL60" s="76"/>
      <c r="VKM60" s="76"/>
      <c r="VKN60" s="76"/>
      <c r="VKO60" s="76"/>
      <c r="VKP60" s="76"/>
      <c r="VKQ60" s="76"/>
      <c r="VKR60" s="76"/>
      <c r="VKS60" s="76"/>
      <c r="VKT60" s="76"/>
      <c r="VKU60" s="76"/>
      <c r="VKV60" s="76"/>
      <c r="VKW60" s="76"/>
      <c r="VKX60" s="76"/>
      <c r="VKY60" s="76"/>
      <c r="VKZ60" s="76"/>
      <c r="VLA60" s="76"/>
      <c r="VLB60" s="76"/>
      <c r="VLC60" s="76"/>
      <c r="VLD60" s="76"/>
      <c r="VLE60" s="76"/>
      <c r="VLF60" s="76"/>
      <c r="VLG60" s="76"/>
      <c r="VLH60" s="76"/>
      <c r="VLI60" s="76"/>
      <c r="VLJ60" s="76"/>
      <c r="VLK60" s="76"/>
      <c r="VLL60" s="76"/>
      <c r="VLM60" s="76"/>
      <c r="VLN60" s="76"/>
      <c r="VLO60" s="76"/>
      <c r="VLP60" s="76"/>
      <c r="VLQ60" s="76"/>
      <c r="VLR60" s="76"/>
      <c r="VLS60" s="76"/>
      <c r="VLT60" s="76"/>
      <c r="VLU60" s="76"/>
      <c r="VLV60" s="76"/>
      <c r="VLW60" s="76"/>
      <c r="VLX60" s="76"/>
      <c r="VLY60" s="76"/>
      <c r="VLZ60" s="76"/>
      <c r="VMA60" s="76"/>
      <c r="VMB60" s="76"/>
      <c r="VMC60" s="76"/>
      <c r="VMD60" s="76"/>
      <c r="VME60" s="76"/>
      <c r="VMF60" s="76"/>
      <c r="VMG60" s="76"/>
      <c r="VMH60" s="76"/>
      <c r="VMI60" s="76"/>
      <c r="VMJ60" s="76"/>
      <c r="VMK60" s="76"/>
      <c r="VML60" s="76"/>
      <c r="VMM60" s="76"/>
      <c r="VMN60" s="76"/>
      <c r="VMO60" s="76"/>
      <c r="VMP60" s="76"/>
      <c r="VMQ60" s="76"/>
      <c r="VMR60" s="76"/>
      <c r="VMS60" s="76"/>
      <c r="VMT60" s="76"/>
      <c r="VMU60" s="76"/>
      <c r="VMV60" s="76"/>
      <c r="VMW60" s="76"/>
      <c r="VMX60" s="76"/>
      <c r="VMY60" s="76"/>
      <c r="VMZ60" s="76"/>
      <c r="VNA60" s="76"/>
      <c r="VNB60" s="76"/>
      <c r="VNC60" s="76"/>
      <c r="VND60" s="76"/>
      <c r="VNE60" s="76"/>
      <c r="VNF60" s="76"/>
      <c r="VNG60" s="76"/>
      <c r="VNH60" s="76"/>
      <c r="VNI60" s="76"/>
      <c r="VNJ60" s="76"/>
      <c r="VNK60" s="76"/>
      <c r="VNL60" s="76"/>
      <c r="VNM60" s="76"/>
      <c r="VNN60" s="76"/>
      <c r="VNO60" s="76"/>
      <c r="VNP60" s="76"/>
      <c r="VNQ60" s="76"/>
      <c r="VNR60" s="76"/>
      <c r="VNS60" s="76"/>
      <c r="VNT60" s="76"/>
      <c r="VNU60" s="76"/>
      <c r="VNV60" s="76"/>
      <c r="VNW60" s="76"/>
      <c r="VNX60" s="76"/>
      <c r="VNY60" s="76"/>
      <c r="VNZ60" s="76"/>
      <c r="VOA60" s="76"/>
      <c r="VOB60" s="76"/>
      <c r="VOC60" s="76"/>
      <c r="VOD60" s="76"/>
      <c r="VOE60" s="76"/>
      <c r="VOF60" s="76"/>
      <c r="VOG60" s="76"/>
      <c r="VOH60" s="76"/>
      <c r="VOI60" s="76"/>
      <c r="VOJ60" s="76"/>
      <c r="VOK60" s="76"/>
      <c r="VOL60" s="76"/>
      <c r="VOM60" s="76"/>
      <c r="VON60" s="76"/>
      <c r="VOO60" s="76"/>
      <c r="VOP60" s="76"/>
      <c r="VOQ60" s="76"/>
      <c r="VOR60" s="76"/>
      <c r="VOS60" s="76"/>
      <c r="VOT60" s="76"/>
      <c r="VOU60" s="76"/>
      <c r="VOV60" s="76"/>
      <c r="VOW60" s="76"/>
      <c r="VOX60" s="76"/>
      <c r="VOY60" s="76"/>
      <c r="VOZ60" s="76"/>
      <c r="VPA60" s="76"/>
      <c r="VPB60" s="76"/>
      <c r="VPC60" s="76"/>
      <c r="VPD60" s="76"/>
      <c r="VPE60" s="76"/>
      <c r="VPF60" s="76"/>
      <c r="VPG60" s="76"/>
      <c r="VPH60" s="76"/>
      <c r="VPI60" s="76"/>
      <c r="VPJ60" s="76"/>
      <c r="VPK60" s="76"/>
      <c r="VPL60" s="76"/>
      <c r="VPM60" s="76"/>
      <c r="VPN60" s="76"/>
      <c r="VPO60" s="76"/>
      <c r="VPP60" s="76"/>
      <c r="VPQ60" s="76"/>
      <c r="VPR60" s="76"/>
      <c r="VPS60" s="76"/>
      <c r="VPT60" s="76"/>
      <c r="VPU60" s="76"/>
      <c r="VPV60" s="76"/>
      <c r="VPW60" s="76"/>
      <c r="VPX60" s="76"/>
      <c r="VPY60" s="76"/>
      <c r="VPZ60" s="76"/>
      <c r="VQA60" s="76"/>
      <c r="VQB60" s="76"/>
      <c r="VQC60" s="76"/>
      <c r="VQD60" s="76"/>
      <c r="VQE60" s="76"/>
      <c r="VQF60" s="76"/>
      <c r="VQG60" s="76"/>
      <c r="VQH60" s="76"/>
      <c r="VQI60" s="76"/>
      <c r="VQJ60" s="76"/>
      <c r="VQK60" s="76"/>
      <c r="VQL60" s="76"/>
      <c r="VQM60" s="76"/>
      <c r="VQN60" s="76"/>
      <c r="VQO60" s="76"/>
      <c r="VQP60" s="76"/>
      <c r="VQQ60" s="76"/>
      <c r="VQR60" s="76"/>
      <c r="VQS60" s="76"/>
      <c r="VQT60" s="76"/>
      <c r="VQU60" s="76"/>
      <c r="VQV60" s="76"/>
      <c r="VQW60" s="76"/>
      <c r="VQX60" s="76"/>
      <c r="VQY60" s="76"/>
      <c r="VQZ60" s="76"/>
      <c r="VRA60" s="76"/>
      <c r="VRB60" s="76"/>
      <c r="VRC60" s="76"/>
      <c r="VRD60" s="76"/>
      <c r="VRE60" s="76"/>
      <c r="VRF60" s="76"/>
      <c r="VRG60" s="76"/>
      <c r="VRH60" s="76"/>
      <c r="VRI60" s="76"/>
      <c r="VRJ60" s="76"/>
      <c r="VRK60" s="76"/>
      <c r="VRL60" s="76"/>
      <c r="VRM60" s="76"/>
      <c r="VRN60" s="76"/>
      <c r="VRO60" s="76"/>
      <c r="VRP60" s="76"/>
      <c r="VRQ60" s="76"/>
      <c r="VRR60" s="76"/>
      <c r="VRS60" s="76"/>
      <c r="VRT60" s="76"/>
      <c r="VRU60" s="76"/>
      <c r="VRV60" s="76"/>
      <c r="VRW60" s="76"/>
      <c r="VRX60" s="76"/>
      <c r="VRY60" s="76"/>
      <c r="VRZ60" s="76"/>
      <c r="VSA60" s="76"/>
      <c r="VSB60" s="76"/>
      <c r="VSC60" s="76"/>
      <c r="VSD60" s="76"/>
      <c r="VSE60" s="76"/>
      <c r="VSF60" s="76"/>
      <c r="VSG60" s="76"/>
      <c r="VSH60" s="76"/>
      <c r="VSI60" s="76"/>
      <c r="VSJ60" s="76"/>
      <c r="VSK60" s="76"/>
      <c r="VSL60" s="76"/>
      <c r="VSM60" s="76"/>
      <c r="VSN60" s="76"/>
      <c r="VSO60" s="76"/>
      <c r="VSP60" s="76"/>
      <c r="VSQ60" s="76"/>
      <c r="VSR60" s="76"/>
      <c r="VSS60" s="76"/>
      <c r="VST60" s="76"/>
      <c r="VSU60" s="76"/>
      <c r="VSV60" s="76"/>
      <c r="VSW60" s="76"/>
      <c r="VSX60" s="76"/>
      <c r="VSY60" s="76"/>
      <c r="VSZ60" s="76"/>
      <c r="VTA60" s="76"/>
      <c r="VTB60" s="76"/>
      <c r="VTC60" s="76"/>
      <c r="VTD60" s="76"/>
      <c r="VTE60" s="76"/>
      <c r="VTF60" s="76"/>
      <c r="VTG60" s="76"/>
      <c r="VTH60" s="76"/>
      <c r="VTI60" s="76"/>
      <c r="VTJ60" s="76"/>
      <c r="VTK60" s="76"/>
      <c r="VTL60" s="76"/>
      <c r="VTM60" s="76"/>
      <c r="VTN60" s="76"/>
      <c r="VTO60" s="76"/>
      <c r="VTP60" s="76"/>
      <c r="VTQ60" s="76"/>
      <c r="VTR60" s="76"/>
      <c r="VTS60" s="76"/>
      <c r="VTT60" s="76"/>
      <c r="VTU60" s="76"/>
      <c r="VTV60" s="76"/>
      <c r="VTW60" s="76"/>
      <c r="VTX60" s="76"/>
      <c r="VTY60" s="76"/>
      <c r="VTZ60" s="76"/>
      <c r="VUA60" s="76"/>
      <c r="VUB60" s="76"/>
      <c r="VUC60" s="76"/>
      <c r="VUD60" s="76"/>
      <c r="VUE60" s="76"/>
      <c r="VUF60" s="76"/>
      <c r="VUG60" s="76"/>
      <c r="VUH60" s="76"/>
      <c r="VUI60" s="76"/>
      <c r="VUJ60" s="76"/>
      <c r="VUK60" s="76"/>
      <c r="VUL60" s="76"/>
      <c r="VUM60" s="76"/>
      <c r="VUN60" s="76"/>
      <c r="VUO60" s="76"/>
      <c r="VUP60" s="76"/>
      <c r="VUQ60" s="76"/>
      <c r="VUR60" s="76"/>
      <c r="VUS60" s="76"/>
      <c r="VUT60" s="76"/>
      <c r="VUU60" s="76"/>
      <c r="VUV60" s="76"/>
      <c r="VUW60" s="76"/>
      <c r="VUX60" s="76"/>
      <c r="VUY60" s="76"/>
      <c r="VUZ60" s="76"/>
      <c r="VVA60" s="76"/>
      <c r="VVB60" s="76"/>
      <c r="VVC60" s="76"/>
      <c r="VVD60" s="76"/>
      <c r="VVE60" s="76"/>
      <c r="VVF60" s="76"/>
      <c r="VVG60" s="76"/>
      <c r="VVH60" s="76"/>
      <c r="VVI60" s="76"/>
      <c r="VVJ60" s="76"/>
      <c r="VVK60" s="76"/>
      <c r="VVL60" s="76"/>
      <c r="VVM60" s="76"/>
      <c r="VVN60" s="76"/>
      <c r="VVO60" s="76"/>
      <c r="VVP60" s="76"/>
      <c r="VVQ60" s="76"/>
      <c r="VVR60" s="76"/>
      <c r="VVS60" s="76"/>
      <c r="VVT60" s="76"/>
      <c r="VVU60" s="76"/>
      <c r="VVV60" s="76"/>
      <c r="VVW60" s="76"/>
      <c r="VVX60" s="76"/>
      <c r="VVY60" s="76"/>
      <c r="VVZ60" s="76"/>
      <c r="VWA60" s="76"/>
      <c r="VWB60" s="76"/>
      <c r="VWC60" s="76"/>
      <c r="VWD60" s="76"/>
      <c r="VWE60" s="76"/>
      <c r="VWF60" s="76"/>
      <c r="VWG60" s="76"/>
      <c r="VWH60" s="76"/>
      <c r="VWI60" s="76"/>
      <c r="VWJ60" s="76"/>
      <c r="VWK60" s="76"/>
      <c r="VWL60" s="76"/>
      <c r="VWM60" s="76"/>
      <c r="VWN60" s="76"/>
      <c r="VWO60" s="76"/>
      <c r="VWP60" s="76"/>
      <c r="VWQ60" s="76"/>
      <c r="VWR60" s="76"/>
      <c r="VWS60" s="76"/>
      <c r="VWT60" s="76"/>
      <c r="VWU60" s="76"/>
      <c r="VWV60" s="76"/>
      <c r="VWW60" s="76"/>
      <c r="VWX60" s="76"/>
      <c r="VWY60" s="76"/>
      <c r="VWZ60" s="76"/>
      <c r="VXA60" s="76"/>
      <c r="VXB60" s="76"/>
      <c r="VXC60" s="76"/>
      <c r="VXD60" s="76"/>
      <c r="VXE60" s="76"/>
      <c r="VXF60" s="76"/>
      <c r="VXG60" s="76"/>
      <c r="VXH60" s="76"/>
      <c r="VXI60" s="76"/>
      <c r="VXJ60" s="76"/>
      <c r="VXK60" s="76"/>
      <c r="VXL60" s="76"/>
      <c r="VXM60" s="76"/>
      <c r="VXN60" s="76"/>
      <c r="VXO60" s="76"/>
      <c r="VXP60" s="76"/>
      <c r="VXQ60" s="76"/>
      <c r="VXR60" s="76"/>
      <c r="VXS60" s="76"/>
      <c r="VXT60" s="76"/>
      <c r="VXU60" s="76"/>
      <c r="VXV60" s="76"/>
      <c r="VXW60" s="76"/>
      <c r="VXX60" s="76"/>
      <c r="VXY60" s="76"/>
      <c r="VXZ60" s="76"/>
      <c r="VYA60" s="76"/>
      <c r="VYB60" s="76"/>
      <c r="VYC60" s="76"/>
      <c r="VYD60" s="76"/>
      <c r="VYE60" s="76"/>
      <c r="VYF60" s="76"/>
      <c r="VYG60" s="76"/>
      <c r="VYH60" s="76"/>
      <c r="VYI60" s="76"/>
      <c r="VYJ60" s="76"/>
      <c r="VYK60" s="76"/>
      <c r="VYL60" s="76"/>
      <c r="VYM60" s="76"/>
      <c r="VYN60" s="76"/>
      <c r="VYO60" s="76"/>
      <c r="VYP60" s="76"/>
      <c r="VYQ60" s="76"/>
      <c r="VYR60" s="76"/>
      <c r="VYS60" s="76"/>
      <c r="VYT60" s="76"/>
      <c r="VYU60" s="76"/>
      <c r="VYV60" s="76"/>
      <c r="VYW60" s="76"/>
      <c r="VYX60" s="76"/>
      <c r="VYY60" s="76"/>
      <c r="VYZ60" s="76"/>
      <c r="VZA60" s="76"/>
      <c r="VZB60" s="76"/>
      <c r="VZC60" s="76"/>
      <c r="VZD60" s="76"/>
      <c r="VZE60" s="76"/>
      <c r="VZF60" s="76"/>
      <c r="VZG60" s="76"/>
      <c r="VZH60" s="76"/>
      <c r="VZI60" s="76"/>
      <c r="VZJ60" s="76"/>
      <c r="VZK60" s="76"/>
      <c r="VZL60" s="76"/>
      <c r="VZM60" s="76"/>
      <c r="VZN60" s="76"/>
      <c r="VZO60" s="76"/>
      <c r="VZP60" s="76"/>
      <c r="VZQ60" s="76"/>
      <c r="VZR60" s="76"/>
      <c r="VZS60" s="76"/>
      <c r="VZT60" s="76"/>
      <c r="VZU60" s="76"/>
      <c r="VZV60" s="76"/>
      <c r="VZW60" s="76"/>
      <c r="VZX60" s="76"/>
      <c r="VZY60" s="76"/>
      <c r="VZZ60" s="76"/>
      <c r="WAA60" s="76"/>
      <c r="WAB60" s="76"/>
      <c r="WAC60" s="76"/>
      <c r="WAD60" s="76"/>
      <c r="WAE60" s="76"/>
      <c r="WAF60" s="76"/>
      <c r="WAG60" s="76"/>
      <c r="WAH60" s="76"/>
      <c r="WAI60" s="76"/>
      <c r="WAJ60" s="76"/>
      <c r="WAK60" s="76"/>
      <c r="WAL60" s="76"/>
      <c r="WAM60" s="76"/>
      <c r="WAN60" s="76"/>
      <c r="WAO60" s="76"/>
      <c r="WAP60" s="76"/>
      <c r="WAQ60" s="76"/>
      <c r="WAR60" s="76"/>
      <c r="WAS60" s="76"/>
      <c r="WAT60" s="76"/>
      <c r="WAU60" s="76"/>
      <c r="WAV60" s="76"/>
      <c r="WAW60" s="76"/>
      <c r="WAX60" s="76"/>
      <c r="WAY60" s="76"/>
      <c r="WAZ60" s="76"/>
      <c r="WBA60" s="76"/>
      <c r="WBB60" s="76"/>
      <c r="WBC60" s="76"/>
      <c r="WBD60" s="76"/>
      <c r="WBE60" s="76"/>
      <c r="WBF60" s="76"/>
      <c r="WBG60" s="76"/>
      <c r="WBH60" s="76"/>
      <c r="WBI60" s="76"/>
      <c r="WBJ60" s="76"/>
      <c r="WBK60" s="76"/>
      <c r="WBL60" s="76"/>
      <c r="WBM60" s="76"/>
      <c r="WBN60" s="76"/>
      <c r="WBO60" s="76"/>
      <c r="WBP60" s="76"/>
      <c r="WBQ60" s="76"/>
      <c r="WBR60" s="76"/>
      <c r="WBS60" s="76"/>
      <c r="WBT60" s="76"/>
      <c r="WBU60" s="76"/>
      <c r="WBV60" s="76"/>
      <c r="WBW60" s="76"/>
      <c r="WBX60" s="76"/>
      <c r="WBY60" s="76"/>
      <c r="WBZ60" s="76"/>
      <c r="WCA60" s="76"/>
      <c r="WCB60" s="76"/>
      <c r="WCC60" s="76"/>
      <c r="WCD60" s="76"/>
      <c r="WCE60" s="76"/>
      <c r="WCF60" s="76"/>
      <c r="WCG60" s="76"/>
      <c r="WCH60" s="76"/>
      <c r="WCI60" s="76"/>
      <c r="WCJ60" s="76"/>
      <c r="WCK60" s="76"/>
      <c r="WCL60" s="76"/>
      <c r="WCM60" s="76"/>
      <c r="WCN60" s="76"/>
      <c r="WCO60" s="76"/>
      <c r="WCP60" s="76"/>
      <c r="WCQ60" s="76"/>
      <c r="WCR60" s="76"/>
      <c r="WCS60" s="76"/>
      <c r="WCT60" s="76"/>
      <c r="WCU60" s="76"/>
      <c r="WCV60" s="76"/>
      <c r="WCW60" s="76"/>
      <c r="WCX60" s="76"/>
      <c r="WCY60" s="76"/>
      <c r="WCZ60" s="76"/>
      <c r="WDA60" s="76"/>
      <c r="WDB60" s="76"/>
      <c r="WDC60" s="76"/>
      <c r="WDD60" s="76"/>
      <c r="WDE60" s="76"/>
      <c r="WDF60" s="76"/>
      <c r="WDG60" s="76"/>
      <c r="WDH60" s="76"/>
      <c r="WDI60" s="76"/>
      <c r="WDJ60" s="76"/>
      <c r="WDK60" s="76"/>
      <c r="WDL60" s="76"/>
      <c r="WDM60" s="76"/>
      <c r="WDN60" s="76"/>
      <c r="WDO60" s="76"/>
      <c r="WDP60" s="76"/>
      <c r="WDQ60" s="76"/>
      <c r="WDR60" s="76"/>
      <c r="WDS60" s="76"/>
      <c r="WDT60" s="76"/>
      <c r="WDU60" s="76"/>
      <c r="WDV60" s="76"/>
      <c r="WDW60" s="76"/>
      <c r="WDX60" s="76"/>
      <c r="WDY60" s="76"/>
      <c r="WDZ60" s="76"/>
      <c r="WEA60" s="76"/>
      <c r="WEB60" s="76"/>
      <c r="WEC60" s="76"/>
      <c r="WED60" s="76"/>
      <c r="WEE60" s="76"/>
      <c r="WEF60" s="76"/>
      <c r="WEG60" s="76"/>
      <c r="WEH60" s="76"/>
      <c r="WEI60" s="76"/>
      <c r="WEJ60" s="76"/>
      <c r="WEK60" s="76"/>
      <c r="WEL60" s="76"/>
      <c r="WEM60" s="76"/>
      <c r="WEN60" s="76"/>
      <c r="WEO60" s="76"/>
      <c r="WEP60" s="76"/>
      <c r="WEQ60" s="76"/>
      <c r="WER60" s="76"/>
      <c r="WES60" s="76"/>
      <c r="WET60" s="76"/>
      <c r="WEU60" s="76"/>
      <c r="WEV60" s="76"/>
      <c r="WEW60" s="76"/>
      <c r="WEX60" s="76"/>
      <c r="WEY60" s="76"/>
      <c r="WEZ60" s="76"/>
      <c r="WFA60" s="76"/>
      <c r="WFB60" s="76"/>
      <c r="WFC60" s="76"/>
      <c r="WFD60" s="76"/>
      <c r="WFE60" s="76"/>
      <c r="WFF60" s="76"/>
      <c r="WFG60" s="76"/>
      <c r="WFH60" s="76"/>
      <c r="WFI60" s="76"/>
      <c r="WFJ60" s="76"/>
      <c r="WFK60" s="76"/>
      <c r="WFL60" s="76"/>
      <c r="WFM60" s="76"/>
      <c r="WFN60" s="76"/>
      <c r="WFO60" s="76"/>
      <c r="WFP60" s="76"/>
      <c r="WFQ60" s="76"/>
      <c r="WFR60" s="76"/>
      <c r="WFS60" s="76"/>
      <c r="WFT60" s="76"/>
      <c r="WFU60" s="76"/>
      <c r="WFV60" s="76"/>
      <c r="WFW60" s="76"/>
      <c r="WFX60" s="76"/>
      <c r="WFY60" s="76"/>
      <c r="WFZ60" s="76"/>
      <c r="WGA60" s="76"/>
      <c r="WGB60" s="76"/>
      <c r="WGC60" s="76"/>
      <c r="WGD60" s="76"/>
      <c r="WGE60" s="76"/>
      <c r="WGF60" s="76"/>
      <c r="WGG60" s="76"/>
      <c r="WGH60" s="76"/>
      <c r="WGI60" s="76"/>
      <c r="WGJ60" s="76"/>
      <c r="WGK60" s="76"/>
      <c r="WGL60" s="76"/>
      <c r="WGM60" s="76"/>
      <c r="WGN60" s="76"/>
      <c r="WGO60" s="76"/>
      <c r="WGP60" s="76"/>
      <c r="WGQ60" s="76"/>
      <c r="WGR60" s="76"/>
      <c r="WGS60" s="76"/>
      <c r="WGT60" s="76"/>
      <c r="WGU60" s="76"/>
      <c r="WGV60" s="76"/>
      <c r="WGW60" s="76"/>
      <c r="WGX60" s="76"/>
      <c r="WGY60" s="76"/>
      <c r="WGZ60" s="76"/>
      <c r="WHA60" s="76"/>
      <c r="WHB60" s="76"/>
      <c r="WHC60" s="76"/>
      <c r="WHD60" s="76"/>
      <c r="WHE60" s="76"/>
      <c r="WHF60" s="76"/>
      <c r="WHG60" s="76"/>
      <c r="WHH60" s="76"/>
      <c r="WHI60" s="76"/>
      <c r="WHJ60" s="76"/>
      <c r="WHK60" s="76"/>
      <c r="WHL60" s="76"/>
      <c r="WHM60" s="76"/>
      <c r="WHN60" s="76"/>
      <c r="WHO60" s="76"/>
      <c r="WHP60" s="76"/>
      <c r="WHQ60" s="76"/>
      <c r="WHR60" s="76"/>
      <c r="WHS60" s="76"/>
      <c r="WHT60" s="76"/>
      <c r="WHU60" s="76"/>
      <c r="WHV60" s="76"/>
      <c r="WHW60" s="76"/>
      <c r="WHX60" s="76"/>
      <c r="WHY60" s="76"/>
      <c r="WHZ60" s="76"/>
      <c r="WIA60" s="76"/>
      <c r="WIB60" s="76"/>
      <c r="WIC60" s="76"/>
      <c r="WID60" s="76"/>
      <c r="WIE60" s="76"/>
      <c r="WIF60" s="76"/>
      <c r="WIG60" s="76"/>
      <c r="WIH60" s="76"/>
      <c r="WII60" s="76"/>
      <c r="WIJ60" s="76"/>
      <c r="WIK60" s="76"/>
      <c r="WIL60" s="76"/>
      <c r="WIM60" s="76"/>
      <c r="WIN60" s="76"/>
      <c r="WIO60" s="76"/>
      <c r="WIP60" s="76"/>
      <c r="WIQ60" s="76"/>
      <c r="WIR60" s="76"/>
      <c r="WIS60" s="76"/>
      <c r="WIT60" s="76"/>
      <c r="WIU60" s="76"/>
      <c r="WIV60" s="76"/>
      <c r="WIW60" s="76"/>
      <c r="WIX60" s="76"/>
      <c r="WIY60" s="76"/>
      <c r="WIZ60" s="76"/>
      <c r="WJA60" s="76"/>
      <c r="WJB60" s="76"/>
      <c r="WJC60" s="76"/>
      <c r="WJD60" s="76"/>
      <c r="WJE60" s="76"/>
      <c r="WJF60" s="76"/>
      <c r="WJG60" s="76"/>
      <c r="WJH60" s="76"/>
      <c r="WJI60" s="76"/>
      <c r="WJJ60" s="76"/>
      <c r="WJK60" s="76"/>
      <c r="WJL60" s="76"/>
      <c r="WJM60" s="76"/>
      <c r="WJN60" s="76"/>
      <c r="WJO60" s="76"/>
      <c r="WJP60" s="76"/>
      <c r="WJQ60" s="76"/>
      <c r="WJR60" s="76"/>
      <c r="WJS60" s="76"/>
      <c r="WJT60" s="76"/>
      <c r="WJU60" s="76"/>
      <c r="WJV60" s="76"/>
      <c r="WJW60" s="76"/>
      <c r="WJX60" s="76"/>
      <c r="WJY60" s="76"/>
      <c r="WJZ60" s="76"/>
      <c r="WKA60" s="76"/>
      <c r="WKB60" s="76"/>
      <c r="WKC60" s="76"/>
      <c r="WKD60" s="76"/>
      <c r="WKE60" s="76"/>
      <c r="WKF60" s="76"/>
      <c r="WKG60" s="76"/>
      <c r="WKH60" s="76"/>
      <c r="WKI60" s="76"/>
      <c r="WKJ60" s="76"/>
      <c r="WKK60" s="76"/>
      <c r="WKL60" s="76"/>
      <c r="WKM60" s="76"/>
      <c r="WKN60" s="76"/>
      <c r="WKO60" s="76"/>
      <c r="WKP60" s="76"/>
      <c r="WKQ60" s="76"/>
      <c r="WKR60" s="76"/>
      <c r="WKS60" s="76"/>
      <c r="WKT60" s="76"/>
      <c r="WKU60" s="76"/>
      <c r="WKV60" s="76"/>
      <c r="WKW60" s="76"/>
      <c r="WKX60" s="76"/>
      <c r="WKY60" s="76"/>
      <c r="WKZ60" s="76"/>
      <c r="WLA60" s="76"/>
      <c r="WLB60" s="76"/>
      <c r="WLC60" s="76"/>
      <c r="WLD60" s="76"/>
      <c r="WLE60" s="76"/>
      <c r="WLF60" s="76"/>
      <c r="WLG60" s="76"/>
      <c r="WLH60" s="76"/>
      <c r="WLI60" s="76"/>
      <c r="WLJ60" s="76"/>
      <c r="WLK60" s="76"/>
      <c r="WLL60" s="76"/>
      <c r="WLM60" s="76"/>
      <c r="WLN60" s="76"/>
      <c r="WLO60" s="76"/>
      <c r="WLP60" s="76"/>
      <c r="WLQ60" s="76"/>
      <c r="WLR60" s="76"/>
      <c r="WLS60" s="76"/>
      <c r="WLT60" s="76"/>
      <c r="WLU60" s="76"/>
      <c r="WLV60" s="76"/>
      <c r="WLW60" s="76"/>
      <c r="WLX60" s="76"/>
      <c r="WLY60" s="76"/>
      <c r="WLZ60" s="76"/>
      <c r="WMA60" s="76"/>
      <c r="WMB60" s="76"/>
      <c r="WMC60" s="76"/>
      <c r="WMD60" s="76"/>
      <c r="WME60" s="76"/>
      <c r="WMF60" s="76"/>
      <c r="WMG60" s="76"/>
      <c r="WMH60" s="76"/>
      <c r="WMI60" s="76"/>
      <c r="WMJ60" s="76"/>
      <c r="WMK60" s="76"/>
      <c r="WML60" s="76"/>
      <c r="WMM60" s="76"/>
      <c r="WMN60" s="76"/>
      <c r="WMO60" s="76"/>
      <c r="WMP60" s="76"/>
      <c r="WMQ60" s="76"/>
      <c r="WMR60" s="76"/>
      <c r="WMS60" s="76"/>
      <c r="WMT60" s="76"/>
      <c r="WMU60" s="76"/>
      <c r="WMV60" s="76"/>
      <c r="WMW60" s="76"/>
      <c r="WMX60" s="76"/>
      <c r="WMY60" s="76"/>
      <c r="WMZ60" s="76"/>
      <c r="WNA60" s="76"/>
      <c r="WNB60" s="76"/>
      <c r="WNC60" s="76"/>
      <c r="WND60" s="76"/>
      <c r="WNE60" s="76"/>
      <c r="WNF60" s="76"/>
      <c r="WNG60" s="76"/>
      <c r="WNH60" s="76"/>
      <c r="WNI60" s="76"/>
      <c r="WNJ60" s="76"/>
      <c r="WNK60" s="76"/>
      <c r="WNL60" s="76"/>
      <c r="WNM60" s="76"/>
      <c r="WNN60" s="76"/>
      <c r="WNO60" s="76"/>
      <c r="WNP60" s="76"/>
      <c r="WNQ60" s="76"/>
      <c r="WNR60" s="76"/>
      <c r="WNS60" s="76"/>
      <c r="WNT60" s="76"/>
      <c r="WNU60" s="76"/>
      <c r="WNV60" s="76"/>
      <c r="WNW60" s="76"/>
      <c r="WNX60" s="76"/>
      <c r="WNY60" s="76"/>
      <c r="WNZ60" s="76"/>
      <c r="WOA60" s="76"/>
      <c r="WOB60" s="76"/>
      <c r="WOC60" s="76"/>
      <c r="WOD60" s="76"/>
      <c r="WOE60" s="76"/>
      <c r="WOF60" s="76"/>
      <c r="WOG60" s="76"/>
      <c r="WOH60" s="76"/>
      <c r="WOI60" s="76"/>
      <c r="WOJ60" s="76"/>
      <c r="WOK60" s="76"/>
      <c r="WOL60" s="76"/>
      <c r="WOM60" s="76"/>
      <c r="WON60" s="76"/>
      <c r="WOO60" s="76"/>
      <c r="WOP60" s="76"/>
      <c r="WOQ60" s="76"/>
      <c r="WOR60" s="76"/>
      <c r="WOS60" s="76"/>
      <c r="WOT60" s="76"/>
      <c r="WOU60" s="76"/>
      <c r="WOV60" s="76"/>
      <c r="WOW60" s="76"/>
      <c r="WOX60" s="76"/>
      <c r="WOY60" s="76"/>
      <c r="WOZ60" s="76"/>
      <c r="WPA60" s="76"/>
      <c r="WPB60" s="76"/>
      <c r="WPC60" s="76"/>
      <c r="WPD60" s="76"/>
      <c r="WPE60" s="76"/>
      <c r="WPF60" s="76"/>
      <c r="WPG60" s="76"/>
      <c r="WPH60" s="76"/>
      <c r="WPI60" s="76"/>
      <c r="WPJ60" s="76"/>
      <c r="WPK60" s="76"/>
      <c r="WPL60" s="76"/>
      <c r="WPM60" s="76"/>
      <c r="WPN60" s="76"/>
      <c r="WPO60" s="76"/>
      <c r="WPP60" s="76"/>
      <c r="WPQ60" s="76"/>
      <c r="WPR60" s="76"/>
      <c r="WPS60" s="76"/>
      <c r="WPT60" s="76"/>
      <c r="WPU60" s="76"/>
      <c r="WPV60" s="76"/>
      <c r="WPW60" s="76"/>
      <c r="WPX60" s="76"/>
      <c r="WPY60" s="76"/>
      <c r="WPZ60" s="76"/>
      <c r="WQA60" s="76"/>
      <c r="WQB60" s="76"/>
      <c r="WQC60" s="76"/>
      <c r="WQD60" s="76"/>
      <c r="WQE60" s="76"/>
      <c r="WQF60" s="76"/>
      <c r="WQG60" s="76"/>
      <c r="WQH60" s="76"/>
      <c r="WQI60" s="76"/>
      <c r="WQJ60" s="76"/>
      <c r="WQK60" s="76"/>
      <c r="WQL60" s="76"/>
      <c r="WQM60" s="76"/>
      <c r="WQN60" s="76"/>
      <c r="WQO60" s="76"/>
      <c r="WQP60" s="76"/>
      <c r="WQQ60" s="76"/>
      <c r="WQR60" s="76"/>
      <c r="WQS60" s="76"/>
      <c r="WQT60" s="76"/>
      <c r="WQU60" s="76"/>
      <c r="WQV60" s="76"/>
      <c r="WQW60" s="76"/>
      <c r="WQX60" s="76"/>
      <c r="WQY60" s="76"/>
      <c r="WQZ60" s="76"/>
      <c r="WRA60" s="76"/>
      <c r="WRB60" s="76"/>
      <c r="WRC60" s="76"/>
      <c r="WRD60" s="76"/>
      <c r="WRE60" s="76"/>
      <c r="WRF60" s="76"/>
      <c r="WRG60" s="76"/>
      <c r="WRH60" s="76"/>
      <c r="WRI60" s="76"/>
      <c r="WRJ60" s="76"/>
      <c r="WRK60" s="76"/>
      <c r="WRL60" s="76"/>
      <c r="WRM60" s="76"/>
      <c r="WRN60" s="76"/>
      <c r="WRO60" s="76"/>
      <c r="WRP60" s="76"/>
      <c r="WRQ60" s="76"/>
      <c r="WRR60" s="76"/>
      <c r="WRS60" s="76"/>
      <c r="WRT60" s="76"/>
      <c r="WRU60" s="76"/>
      <c r="WRV60" s="76"/>
      <c r="WRW60" s="76"/>
      <c r="WRX60" s="76"/>
      <c r="WRY60" s="76"/>
      <c r="WRZ60" s="76"/>
      <c r="WSA60" s="76"/>
      <c r="WSB60" s="76"/>
      <c r="WSC60" s="76"/>
      <c r="WSD60" s="76"/>
      <c r="WSE60" s="76"/>
      <c r="WSF60" s="76"/>
      <c r="WSG60" s="76"/>
      <c r="WSH60" s="76"/>
      <c r="WSI60" s="76"/>
      <c r="WSJ60" s="76"/>
      <c r="WSK60" s="76"/>
      <c r="WSL60" s="76"/>
      <c r="WSM60" s="76"/>
      <c r="WSN60" s="76"/>
      <c r="WSO60" s="76"/>
      <c r="WSP60" s="76"/>
      <c r="WSQ60" s="76"/>
      <c r="WSR60" s="76"/>
      <c r="WSS60" s="76"/>
      <c r="WST60" s="76"/>
      <c r="WSU60" s="76"/>
      <c r="WSV60" s="76"/>
      <c r="WSW60" s="76"/>
      <c r="WSX60" s="76"/>
      <c r="WSY60" s="76"/>
      <c r="WSZ60" s="76"/>
      <c r="WTA60" s="76"/>
      <c r="WTB60" s="76"/>
      <c r="WTC60" s="76"/>
      <c r="WTD60" s="76"/>
      <c r="WTE60" s="76"/>
      <c r="WTF60" s="76"/>
      <c r="WTG60" s="76"/>
      <c r="WTH60" s="76"/>
      <c r="WTI60" s="76"/>
      <c r="WTJ60" s="76"/>
      <c r="WTK60" s="76"/>
      <c r="WTL60" s="76"/>
      <c r="WTM60" s="76"/>
      <c r="WTN60" s="76"/>
      <c r="WTO60" s="76"/>
      <c r="WTP60" s="76"/>
      <c r="WTQ60" s="76"/>
      <c r="WTR60" s="76"/>
      <c r="WTS60" s="76"/>
      <c r="WTT60" s="76"/>
      <c r="WTU60" s="76"/>
      <c r="WTV60" s="76"/>
      <c r="WTW60" s="76"/>
      <c r="WTX60" s="76"/>
      <c r="WTY60" s="76"/>
      <c r="WTZ60" s="76"/>
      <c r="WUA60" s="76"/>
      <c r="WUB60" s="76"/>
      <c r="WUC60" s="76"/>
      <c r="WUD60" s="76"/>
      <c r="WUE60" s="76"/>
      <c r="WUF60" s="76"/>
      <c r="WUG60" s="76"/>
      <c r="WUH60" s="76"/>
      <c r="WUI60" s="76"/>
      <c r="WUJ60" s="76"/>
      <c r="WUK60" s="76"/>
      <c r="WUL60" s="76"/>
      <c r="WUM60" s="76"/>
      <c r="WUN60" s="76"/>
      <c r="WUO60" s="76"/>
      <c r="WUP60" s="76"/>
      <c r="WUQ60" s="76"/>
      <c r="WUR60" s="76"/>
      <c r="WUS60" s="76"/>
      <c r="WUT60" s="76"/>
      <c r="WUU60" s="76"/>
      <c r="WUV60" s="76"/>
      <c r="WUW60" s="76"/>
      <c r="WUX60" s="76"/>
      <c r="WUY60" s="76"/>
      <c r="WUZ60" s="76"/>
      <c r="WVA60" s="76"/>
      <c r="WVB60" s="76"/>
      <c r="WVC60" s="76"/>
      <c r="WVD60" s="76"/>
      <c r="WVE60" s="76"/>
      <c r="WVF60" s="76"/>
      <c r="WVG60" s="76"/>
      <c r="WVH60" s="76"/>
      <c r="WVI60" s="76"/>
      <c r="WVJ60" s="76"/>
      <c r="WVK60" s="76"/>
      <c r="WVL60" s="76"/>
      <c r="WVM60" s="76"/>
      <c r="WVN60" s="76"/>
      <c r="WVO60" s="76"/>
      <c r="WVP60" s="76"/>
      <c r="WVQ60" s="76"/>
      <c r="WVR60" s="76"/>
      <c r="WVS60" s="76"/>
      <c r="WVT60" s="76"/>
      <c r="WVU60" s="76"/>
      <c r="WVV60" s="76"/>
      <c r="WVW60" s="76"/>
      <c r="WVX60" s="76"/>
      <c r="WVY60" s="76"/>
      <c r="WVZ60" s="76"/>
      <c r="WWA60" s="76"/>
      <c r="WWB60" s="76"/>
      <c r="WWC60" s="76"/>
      <c r="WWD60" s="76"/>
      <c r="WWE60" s="76"/>
      <c r="WWF60" s="76"/>
      <c r="WWG60" s="76"/>
      <c r="WWH60" s="76"/>
      <c r="WWI60" s="76"/>
      <c r="WWJ60" s="76"/>
      <c r="WWK60" s="76"/>
      <c r="WWL60" s="76"/>
      <c r="WWM60" s="76"/>
      <c r="WWN60" s="76"/>
      <c r="WWO60" s="76"/>
      <c r="WWP60" s="76"/>
      <c r="WWQ60" s="76"/>
      <c r="WWR60" s="76"/>
      <c r="WWS60" s="76"/>
      <c r="WWT60" s="76"/>
      <c r="WWU60" s="76"/>
      <c r="WWV60" s="76"/>
      <c r="WWW60" s="76"/>
      <c r="WWX60" s="76"/>
      <c r="WWY60" s="76"/>
      <c r="WWZ60" s="76"/>
      <c r="WXA60" s="76"/>
      <c r="WXB60" s="76"/>
      <c r="WXC60" s="76"/>
      <c r="WXD60" s="76"/>
      <c r="WXE60" s="76"/>
      <c r="WXF60" s="76"/>
      <c r="WXG60" s="76"/>
      <c r="WXH60" s="76"/>
      <c r="WXI60" s="76"/>
      <c r="WXJ60" s="76"/>
      <c r="WXK60" s="76"/>
      <c r="WXL60" s="76"/>
      <c r="WXM60" s="76"/>
      <c r="WXN60" s="76"/>
      <c r="WXO60" s="76"/>
      <c r="WXP60" s="76"/>
      <c r="WXQ60" s="76"/>
      <c r="WXR60" s="76"/>
      <c r="WXS60" s="76"/>
      <c r="WXT60" s="76"/>
      <c r="WXU60" s="76"/>
      <c r="WXV60" s="76"/>
      <c r="WXW60" s="76"/>
      <c r="WXX60" s="76"/>
      <c r="WXY60" s="76"/>
      <c r="WXZ60" s="76"/>
      <c r="WYA60" s="76"/>
      <c r="WYB60" s="76"/>
      <c r="WYC60" s="76"/>
      <c r="WYD60" s="76"/>
      <c r="WYE60" s="76"/>
      <c r="WYF60" s="76"/>
      <c r="WYG60" s="76"/>
      <c r="WYH60" s="76"/>
      <c r="WYI60" s="76"/>
      <c r="WYJ60" s="76"/>
      <c r="WYK60" s="76"/>
      <c r="WYL60" s="76"/>
      <c r="WYM60" s="76"/>
      <c r="WYN60" s="76"/>
      <c r="WYO60" s="76"/>
      <c r="WYP60" s="76"/>
      <c r="WYQ60" s="76"/>
      <c r="WYR60" s="76"/>
      <c r="WYS60" s="76"/>
      <c r="WYT60" s="76"/>
      <c r="WYU60" s="76"/>
      <c r="WYV60" s="76"/>
      <c r="WYW60" s="76"/>
      <c r="WYX60" s="76"/>
      <c r="WYY60" s="76"/>
      <c r="WYZ60" s="76"/>
      <c r="WZA60" s="76"/>
      <c r="WZB60" s="76"/>
      <c r="WZC60" s="76"/>
      <c r="WZD60" s="76"/>
      <c r="WZE60" s="76"/>
      <c r="WZF60" s="76"/>
      <c r="WZG60" s="76"/>
      <c r="WZH60" s="76"/>
      <c r="WZI60" s="76"/>
      <c r="WZJ60" s="76"/>
      <c r="WZK60" s="76"/>
      <c r="WZL60" s="76"/>
      <c r="WZM60" s="76"/>
      <c r="WZN60" s="76"/>
      <c r="WZO60" s="76"/>
      <c r="WZP60" s="76"/>
      <c r="WZQ60" s="76"/>
      <c r="WZR60" s="76"/>
      <c r="WZS60" s="76"/>
      <c r="WZT60" s="76"/>
      <c r="WZU60" s="76"/>
      <c r="WZV60" s="76"/>
      <c r="WZW60" s="76"/>
      <c r="WZX60" s="76"/>
      <c r="WZY60" s="76"/>
      <c r="WZZ60" s="76"/>
      <c r="XAA60" s="76"/>
      <c r="XAB60" s="76"/>
      <c r="XAC60" s="76"/>
      <c r="XAD60" s="76"/>
      <c r="XAE60" s="76"/>
      <c r="XAF60" s="76"/>
      <c r="XAG60" s="76"/>
      <c r="XAH60" s="76"/>
      <c r="XAI60" s="76"/>
      <c r="XAJ60" s="76"/>
      <c r="XAK60" s="76"/>
      <c r="XAL60" s="76"/>
      <c r="XAM60" s="76"/>
      <c r="XAN60" s="76"/>
      <c r="XAO60" s="76"/>
      <c r="XAP60" s="76"/>
      <c r="XAQ60" s="76"/>
      <c r="XAR60" s="76"/>
      <c r="XAS60" s="76"/>
      <c r="XAT60" s="76"/>
      <c r="XAU60" s="76"/>
      <c r="XAV60" s="76"/>
      <c r="XAW60" s="76"/>
      <c r="XAX60" s="76"/>
      <c r="XAY60" s="76"/>
      <c r="XAZ60" s="76"/>
      <c r="XBA60" s="76"/>
      <c r="XBB60" s="76"/>
      <c r="XBC60" s="76"/>
      <c r="XBD60" s="76"/>
      <c r="XBE60" s="76"/>
      <c r="XBF60" s="76"/>
      <c r="XBG60" s="76"/>
      <c r="XBH60" s="76"/>
      <c r="XBI60" s="76"/>
      <c r="XBJ60" s="76"/>
      <c r="XBK60" s="76"/>
      <c r="XBL60" s="76"/>
      <c r="XBM60" s="76"/>
      <c r="XBN60" s="76"/>
      <c r="XBO60" s="76"/>
      <c r="XBP60" s="76"/>
      <c r="XBQ60" s="76"/>
      <c r="XBR60" s="76"/>
      <c r="XBS60" s="76"/>
      <c r="XBT60" s="76"/>
      <c r="XBU60" s="76"/>
      <c r="XBV60" s="76"/>
      <c r="XBW60" s="76"/>
      <c r="XBX60" s="76"/>
      <c r="XBY60" s="76"/>
      <c r="XBZ60" s="76"/>
      <c r="XCA60" s="76"/>
      <c r="XCB60" s="76"/>
      <c r="XCC60" s="76"/>
      <c r="XCD60" s="76"/>
      <c r="XCE60" s="76"/>
      <c r="XCF60" s="76"/>
      <c r="XCG60" s="76"/>
      <c r="XCH60" s="76"/>
      <c r="XCI60" s="76"/>
      <c r="XCJ60" s="76"/>
      <c r="XCK60" s="76"/>
      <c r="XCL60" s="76"/>
      <c r="XCM60" s="76"/>
      <c r="XCN60" s="76"/>
      <c r="XCO60" s="76"/>
      <c r="XCP60" s="76"/>
      <c r="XCQ60" s="76"/>
      <c r="XCR60" s="76"/>
      <c r="XCS60" s="76"/>
      <c r="XCT60" s="76"/>
      <c r="XCU60" s="76"/>
      <c r="XCV60" s="76"/>
      <c r="XCW60" s="76"/>
      <c r="XCX60" s="76"/>
      <c r="XCY60" s="76"/>
      <c r="XCZ60" s="76"/>
      <c r="XDA60" s="76"/>
      <c r="XDB60" s="76"/>
      <c r="XDC60" s="76"/>
      <c r="XDD60" s="76"/>
      <c r="XDE60" s="76"/>
      <c r="XDF60" s="76"/>
      <c r="XDG60" s="76"/>
      <c r="XDH60" s="76"/>
      <c r="XDI60" s="76"/>
      <c r="XDJ60" s="76"/>
      <c r="XDK60" s="76"/>
      <c r="XDL60" s="76"/>
      <c r="XDM60" s="76"/>
      <c r="XDN60" s="76"/>
      <c r="XDO60" s="76"/>
      <c r="XDP60" s="76"/>
      <c r="XDQ60" s="76"/>
      <c r="XDR60" s="76"/>
      <c r="XDS60" s="76"/>
      <c r="XDT60" s="76"/>
      <c r="XDU60" s="76"/>
      <c r="XDV60" s="76"/>
      <c r="XDW60" s="76"/>
      <c r="XDX60" s="76"/>
      <c r="XDY60" s="76"/>
      <c r="XDZ60" s="76"/>
      <c r="XEA60" s="76"/>
      <c r="XEB60" s="76"/>
      <c r="XEC60" s="76"/>
      <c r="XED60" s="76"/>
      <c r="XEE60" s="76"/>
      <c r="XEF60" s="76"/>
      <c r="XEG60" s="76"/>
      <c r="XEH60" s="76"/>
      <c r="XEI60" s="76"/>
      <c r="XEJ60" s="76"/>
      <c r="XEK60" s="76"/>
      <c r="XEL60" s="76"/>
      <c r="XEM60" s="76"/>
      <c r="XEN60" s="76"/>
      <c r="XEO60" s="76"/>
      <c r="XEP60" s="76"/>
      <c r="XEQ60" s="76"/>
      <c r="XER60" s="76"/>
      <c r="XES60" s="76"/>
      <c r="XET60" s="76"/>
      <c r="XEU60" s="76"/>
      <c r="XEV60" s="76"/>
      <c r="XEW60" s="76"/>
      <c r="XEX60" s="76"/>
      <c r="XEY60" s="76"/>
      <c r="XEZ60" s="75"/>
    </row>
    <row r="61" spans="1:16380" s="24" customFormat="1" ht="30" customHeight="1">
      <c r="A61" s="77"/>
      <c r="B61" s="14"/>
      <c r="C61" s="19"/>
      <c r="D61" s="12"/>
      <c r="E61" s="18"/>
      <c r="F61" s="13"/>
      <c r="G61" s="10"/>
      <c r="H61" s="78"/>
      <c r="I61" s="78"/>
      <c r="J61" s="78"/>
      <c r="K61" s="78"/>
      <c r="L61" s="78"/>
      <c r="M61" s="78"/>
      <c r="N61" s="78"/>
      <c r="O61" s="78"/>
      <c r="P61" s="78"/>
      <c r="Q61" s="78"/>
      <c r="R61" s="78"/>
      <c r="S61" s="78"/>
      <c r="T61" s="78"/>
      <c r="U61" s="78"/>
      <c r="V61" s="78"/>
      <c r="W61" s="78"/>
      <c r="X61" s="78"/>
      <c r="Y61" s="78"/>
      <c r="Z61" s="78"/>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c r="IW61" s="76"/>
      <c r="IX61" s="76"/>
      <c r="IY61" s="76"/>
      <c r="IZ61" s="76"/>
      <c r="JA61" s="76"/>
      <c r="JB61" s="76"/>
      <c r="JC61" s="76"/>
      <c r="JD61" s="76"/>
      <c r="JE61" s="76"/>
      <c r="JF61" s="76"/>
      <c r="JG61" s="76"/>
      <c r="JH61" s="76"/>
      <c r="JI61" s="76"/>
      <c r="JJ61" s="76"/>
      <c r="JK61" s="76"/>
      <c r="JL61" s="76"/>
      <c r="JM61" s="76"/>
      <c r="JN61" s="76"/>
      <c r="JO61" s="76"/>
      <c r="JP61" s="76"/>
      <c r="JQ61" s="76"/>
      <c r="JR61" s="76"/>
      <c r="JS61" s="76"/>
      <c r="JT61" s="76"/>
      <c r="JU61" s="76"/>
      <c r="JV61" s="76"/>
      <c r="JW61" s="76"/>
      <c r="JX61" s="76"/>
      <c r="JY61" s="76"/>
      <c r="JZ61" s="76"/>
      <c r="KA61" s="76"/>
      <c r="KB61" s="76"/>
      <c r="KC61" s="76"/>
      <c r="KD61" s="76"/>
      <c r="KE61" s="76"/>
      <c r="KF61" s="76"/>
      <c r="KG61" s="76"/>
      <c r="KH61" s="76"/>
      <c r="KI61" s="76"/>
      <c r="KJ61" s="76"/>
      <c r="KK61" s="76"/>
      <c r="KL61" s="76"/>
      <c r="KM61" s="76"/>
      <c r="KN61" s="76"/>
      <c r="KO61" s="76"/>
      <c r="KP61" s="76"/>
      <c r="KQ61" s="76"/>
      <c r="KR61" s="76"/>
      <c r="KS61" s="76"/>
      <c r="KT61" s="76"/>
      <c r="KU61" s="76"/>
      <c r="KV61" s="76"/>
      <c r="KW61" s="76"/>
      <c r="KX61" s="76"/>
      <c r="KY61" s="76"/>
      <c r="KZ61" s="76"/>
      <c r="LA61" s="76"/>
      <c r="LB61" s="76"/>
      <c r="LC61" s="76"/>
      <c r="LD61" s="76"/>
      <c r="LE61" s="76"/>
      <c r="LF61" s="76"/>
      <c r="LG61" s="76"/>
      <c r="LH61" s="76"/>
      <c r="LI61" s="76"/>
      <c r="LJ61" s="76"/>
      <c r="LK61" s="76"/>
      <c r="LL61" s="76"/>
      <c r="LM61" s="76"/>
      <c r="LN61" s="76"/>
      <c r="LO61" s="76"/>
      <c r="LP61" s="76"/>
      <c r="LQ61" s="76"/>
      <c r="LR61" s="76"/>
      <c r="LS61" s="76"/>
      <c r="LT61" s="76"/>
      <c r="LU61" s="76"/>
      <c r="LV61" s="76"/>
      <c r="LW61" s="76"/>
      <c r="LX61" s="76"/>
      <c r="LY61" s="76"/>
      <c r="LZ61" s="76"/>
      <c r="MA61" s="76"/>
      <c r="MB61" s="76"/>
      <c r="MC61" s="76"/>
      <c r="MD61" s="76"/>
      <c r="ME61" s="76"/>
      <c r="MF61" s="76"/>
      <c r="MG61" s="76"/>
      <c r="MH61" s="76"/>
      <c r="MI61" s="76"/>
      <c r="MJ61" s="76"/>
      <c r="MK61" s="76"/>
      <c r="ML61" s="76"/>
      <c r="MM61" s="76"/>
      <c r="MN61" s="76"/>
      <c r="MO61" s="76"/>
      <c r="MP61" s="76"/>
      <c r="MQ61" s="76"/>
      <c r="MR61" s="76"/>
      <c r="MS61" s="76"/>
      <c r="MT61" s="76"/>
      <c r="MU61" s="76"/>
      <c r="MV61" s="76"/>
      <c r="MW61" s="76"/>
      <c r="MX61" s="76"/>
      <c r="MY61" s="76"/>
      <c r="MZ61" s="76"/>
      <c r="NA61" s="76"/>
      <c r="NB61" s="76"/>
      <c r="NC61" s="76"/>
      <c r="ND61" s="76"/>
      <c r="NE61" s="76"/>
      <c r="NF61" s="76"/>
      <c r="NG61" s="76"/>
      <c r="NH61" s="76"/>
      <c r="NI61" s="76"/>
      <c r="NJ61" s="76"/>
      <c r="NK61" s="76"/>
      <c r="NL61" s="76"/>
      <c r="NM61" s="76"/>
      <c r="NN61" s="76"/>
      <c r="NO61" s="76"/>
      <c r="NP61" s="76"/>
      <c r="NQ61" s="76"/>
      <c r="NR61" s="76"/>
      <c r="NS61" s="76"/>
      <c r="NT61" s="76"/>
      <c r="NU61" s="76"/>
      <c r="NV61" s="76"/>
      <c r="NW61" s="76"/>
      <c r="NX61" s="76"/>
      <c r="NY61" s="76"/>
      <c r="NZ61" s="76"/>
      <c r="OA61" s="76"/>
      <c r="OB61" s="76"/>
      <c r="OC61" s="76"/>
      <c r="OD61" s="76"/>
      <c r="OE61" s="76"/>
      <c r="OF61" s="76"/>
      <c r="OG61" s="76"/>
      <c r="OH61" s="76"/>
      <c r="OI61" s="76"/>
      <c r="OJ61" s="76"/>
      <c r="OK61" s="76"/>
      <c r="OL61" s="76"/>
      <c r="OM61" s="76"/>
      <c r="ON61" s="76"/>
      <c r="OO61" s="76"/>
      <c r="OP61" s="76"/>
      <c r="OQ61" s="76"/>
      <c r="OR61" s="76"/>
      <c r="OS61" s="76"/>
      <c r="OT61" s="76"/>
      <c r="OU61" s="76"/>
      <c r="OV61" s="76"/>
      <c r="OW61" s="76"/>
      <c r="OX61" s="76"/>
      <c r="OY61" s="76"/>
      <c r="OZ61" s="76"/>
      <c r="PA61" s="76"/>
      <c r="PB61" s="76"/>
      <c r="PC61" s="76"/>
      <c r="PD61" s="76"/>
      <c r="PE61" s="76"/>
      <c r="PF61" s="76"/>
      <c r="PG61" s="76"/>
      <c r="PH61" s="76"/>
      <c r="PI61" s="76"/>
      <c r="PJ61" s="76"/>
      <c r="PK61" s="76"/>
      <c r="PL61" s="76"/>
      <c r="PM61" s="76"/>
      <c r="PN61" s="76"/>
      <c r="PO61" s="76"/>
      <c r="PP61" s="76"/>
      <c r="PQ61" s="76"/>
      <c r="PR61" s="76"/>
      <c r="PS61" s="76"/>
      <c r="PT61" s="76"/>
      <c r="PU61" s="76"/>
      <c r="PV61" s="76"/>
      <c r="PW61" s="76"/>
      <c r="PX61" s="76"/>
      <c r="PY61" s="76"/>
      <c r="PZ61" s="76"/>
      <c r="QA61" s="76"/>
      <c r="QB61" s="76"/>
      <c r="QC61" s="76"/>
      <c r="QD61" s="76"/>
      <c r="QE61" s="76"/>
      <c r="QF61" s="76"/>
      <c r="QG61" s="76"/>
      <c r="QH61" s="76"/>
      <c r="QI61" s="76"/>
      <c r="QJ61" s="76"/>
      <c r="QK61" s="76"/>
      <c r="QL61" s="76"/>
      <c r="QM61" s="76"/>
      <c r="QN61" s="76"/>
      <c r="QO61" s="76"/>
      <c r="QP61" s="76"/>
      <c r="QQ61" s="76"/>
      <c r="QR61" s="76"/>
      <c r="QS61" s="76"/>
      <c r="QT61" s="76"/>
      <c r="QU61" s="76"/>
      <c r="QV61" s="76"/>
      <c r="QW61" s="76"/>
      <c r="QX61" s="76"/>
      <c r="QY61" s="76"/>
      <c r="QZ61" s="76"/>
      <c r="RA61" s="76"/>
      <c r="RB61" s="76"/>
      <c r="RC61" s="76"/>
      <c r="RD61" s="76"/>
      <c r="RE61" s="76"/>
      <c r="RF61" s="76"/>
      <c r="RG61" s="76"/>
      <c r="RH61" s="76"/>
      <c r="RI61" s="76"/>
      <c r="RJ61" s="76"/>
      <c r="RK61" s="76"/>
      <c r="RL61" s="76"/>
      <c r="RM61" s="76"/>
      <c r="RN61" s="76"/>
      <c r="RO61" s="76"/>
      <c r="RP61" s="76"/>
      <c r="RQ61" s="76"/>
      <c r="RR61" s="76"/>
      <c r="RS61" s="76"/>
      <c r="RT61" s="76"/>
      <c r="RU61" s="76"/>
      <c r="RV61" s="76"/>
      <c r="RW61" s="76"/>
      <c r="RX61" s="76"/>
      <c r="RY61" s="76"/>
      <c r="RZ61" s="76"/>
      <c r="SA61" s="76"/>
      <c r="SB61" s="76"/>
      <c r="SC61" s="76"/>
      <c r="SD61" s="76"/>
      <c r="SE61" s="76"/>
      <c r="SF61" s="76"/>
      <c r="SG61" s="76"/>
      <c r="SH61" s="76"/>
      <c r="SI61" s="76"/>
      <c r="SJ61" s="76"/>
      <c r="SK61" s="76"/>
      <c r="SL61" s="76"/>
      <c r="SM61" s="76"/>
      <c r="SN61" s="76"/>
      <c r="SO61" s="76"/>
      <c r="SP61" s="76"/>
      <c r="SQ61" s="76"/>
      <c r="SR61" s="76"/>
      <c r="SS61" s="76"/>
      <c r="ST61" s="76"/>
      <c r="SU61" s="76"/>
      <c r="SV61" s="76"/>
      <c r="SW61" s="76"/>
      <c r="SX61" s="76"/>
      <c r="SY61" s="76"/>
      <c r="SZ61" s="76"/>
      <c r="TA61" s="76"/>
      <c r="TB61" s="76"/>
      <c r="TC61" s="76"/>
      <c r="TD61" s="76"/>
      <c r="TE61" s="76"/>
      <c r="TF61" s="76"/>
      <c r="TG61" s="76"/>
      <c r="TH61" s="76"/>
      <c r="TI61" s="76"/>
      <c r="TJ61" s="76"/>
      <c r="TK61" s="76"/>
      <c r="TL61" s="76"/>
      <c r="TM61" s="76"/>
      <c r="TN61" s="76"/>
      <c r="TO61" s="76"/>
      <c r="TP61" s="76"/>
      <c r="TQ61" s="76"/>
      <c r="TR61" s="76"/>
      <c r="TS61" s="76"/>
      <c r="TT61" s="76"/>
      <c r="TU61" s="76"/>
      <c r="TV61" s="76"/>
      <c r="TW61" s="76"/>
      <c r="TX61" s="76"/>
      <c r="TY61" s="76"/>
      <c r="TZ61" s="76"/>
      <c r="UA61" s="76"/>
      <c r="UB61" s="76"/>
      <c r="UC61" s="76"/>
      <c r="UD61" s="76"/>
      <c r="UE61" s="76"/>
      <c r="UF61" s="76"/>
      <c r="UG61" s="76"/>
      <c r="UH61" s="76"/>
      <c r="UI61" s="76"/>
      <c r="UJ61" s="76"/>
      <c r="UK61" s="76"/>
      <c r="UL61" s="76"/>
      <c r="UM61" s="76"/>
      <c r="UN61" s="76"/>
      <c r="UO61" s="76"/>
      <c r="UP61" s="76"/>
      <c r="UQ61" s="76"/>
      <c r="UR61" s="76"/>
      <c r="US61" s="76"/>
      <c r="UT61" s="76"/>
      <c r="UU61" s="76"/>
      <c r="UV61" s="76"/>
      <c r="UW61" s="76"/>
      <c r="UX61" s="76"/>
      <c r="UY61" s="76"/>
      <c r="UZ61" s="76"/>
      <c r="VA61" s="76"/>
      <c r="VB61" s="76"/>
      <c r="VC61" s="76"/>
      <c r="VD61" s="76"/>
      <c r="VE61" s="76"/>
      <c r="VF61" s="76"/>
      <c r="VG61" s="76"/>
      <c r="VH61" s="76"/>
      <c r="VI61" s="76"/>
      <c r="VJ61" s="76"/>
      <c r="VK61" s="76"/>
      <c r="VL61" s="76"/>
      <c r="VM61" s="76"/>
      <c r="VN61" s="76"/>
      <c r="VO61" s="76"/>
      <c r="VP61" s="76"/>
      <c r="VQ61" s="76"/>
      <c r="VR61" s="76"/>
      <c r="VS61" s="76"/>
      <c r="VT61" s="76"/>
      <c r="VU61" s="76"/>
      <c r="VV61" s="76"/>
      <c r="VW61" s="76"/>
      <c r="VX61" s="76"/>
      <c r="VY61" s="76"/>
      <c r="VZ61" s="76"/>
      <c r="WA61" s="76"/>
      <c r="WB61" s="76"/>
      <c r="WC61" s="76"/>
      <c r="WD61" s="76"/>
      <c r="WE61" s="76"/>
      <c r="WF61" s="76"/>
      <c r="WG61" s="76"/>
      <c r="WH61" s="76"/>
      <c r="WI61" s="76"/>
      <c r="WJ61" s="76"/>
      <c r="WK61" s="76"/>
      <c r="WL61" s="76"/>
      <c r="WM61" s="76"/>
      <c r="WN61" s="76"/>
      <c r="WO61" s="76"/>
      <c r="WP61" s="76"/>
      <c r="WQ61" s="76"/>
      <c r="WR61" s="76"/>
      <c r="WS61" s="76"/>
      <c r="WT61" s="76"/>
      <c r="WU61" s="76"/>
      <c r="WV61" s="76"/>
      <c r="WW61" s="76"/>
      <c r="WX61" s="76"/>
      <c r="WY61" s="76"/>
      <c r="WZ61" s="76"/>
      <c r="XA61" s="76"/>
      <c r="XB61" s="76"/>
      <c r="XC61" s="76"/>
      <c r="XD61" s="76"/>
      <c r="XE61" s="76"/>
      <c r="XF61" s="76"/>
      <c r="XG61" s="76"/>
      <c r="XH61" s="76"/>
      <c r="XI61" s="76"/>
      <c r="XJ61" s="76"/>
      <c r="XK61" s="76"/>
      <c r="XL61" s="76"/>
      <c r="XM61" s="76"/>
      <c r="XN61" s="76"/>
      <c r="XO61" s="76"/>
      <c r="XP61" s="76"/>
      <c r="XQ61" s="76"/>
      <c r="XR61" s="76"/>
      <c r="XS61" s="76"/>
      <c r="XT61" s="76"/>
      <c r="XU61" s="76"/>
      <c r="XV61" s="76"/>
      <c r="XW61" s="76"/>
      <c r="XX61" s="76"/>
      <c r="XY61" s="76"/>
      <c r="XZ61" s="76"/>
      <c r="YA61" s="76"/>
      <c r="YB61" s="76"/>
      <c r="YC61" s="76"/>
      <c r="YD61" s="76"/>
      <c r="YE61" s="76"/>
      <c r="YF61" s="76"/>
      <c r="YG61" s="76"/>
      <c r="YH61" s="76"/>
      <c r="YI61" s="76"/>
      <c r="YJ61" s="76"/>
      <c r="YK61" s="76"/>
      <c r="YL61" s="76"/>
      <c r="YM61" s="76"/>
      <c r="YN61" s="76"/>
      <c r="YO61" s="76"/>
      <c r="YP61" s="76"/>
      <c r="YQ61" s="76"/>
      <c r="YR61" s="76"/>
      <c r="YS61" s="76"/>
      <c r="YT61" s="76"/>
      <c r="YU61" s="76"/>
      <c r="YV61" s="76"/>
      <c r="YW61" s="76"/>
      <c r="YX61" s="76"/>
      <c r="YY61" s="76"/>
      <c r="YZ61" s="76"/>
      <c r="ZA61" s="76"/>
      <c r="ZB61" s="76"/>
      <c r="ZC61" s="76"/>
      <c r="ZD61" s="76"/>
      <c r="ZE61" s="76"/>
      <c r="ZF61" s="76"/>
      <c r="ZG61" s="76"/>
      <c r="ZH61" s="76"/>
      <c r="ZI61" s="76"/>
      <c r="ZJ61" s="76"/>
      <c r="ZK61" s="76"/>
      <c r="ZL61" s="76"/>
      <c r="ZM61" s="76"/>
      <c r="ZN61" s="76"/>
      <c r="ZO61" s="76"/>
      <c r="ZP61" s="76"/>
      <c r="ZQ61" s="76"/>
      <c r="ZR61" s="76"/>
      <c r="ZS61" s="76"/>
      <c r="ZT61" s="76"/>
      <c r="ZU61" s="76"/>
      <c r="ZV61" s="76"/>
      <c r="ZW61" s="76"/>
      <c r="ZX61" s="76"/>
      <c r="ZY61" s="76"/>
      <c r="ZZ61" s="76"/>
      <c r="AAA61" s="76"/>
      <c r="AAB61" s="76"/>
      <c r="AAC61" s="76"/>
      <c r="AAD61" s="76"/>
      <c r="AAE61" s="76"/>
      <c r="AAF61" s="76"/>
      <c r="AAG61" s="76"/>
      <c r="AAH61" s="76"/>
      <c r="AAI61" s="76"/>
      <c r="AAJ61" s="76"/>
      <c r="AAK61" s="76"/>
      <c r="AAL61" s="76"/>
      <c r="AAM61" s="76"/>
      <c r="AAN61" s="76"/>
      <c r="AAO61" s="76"/>
      <c r="AAP61" s="76"/>
      <c r="AAQ61" s="76"/>
      <c r="AAR61" s="76"/>
      <c r="AAS61" s="76"/>
      <c r="AAT61" s="76"/>
      <c r="AAU61" s="76"/>
      <c r="AAV61" s="76"/>
      <c r="AAW61" s="76"/>
      <c r="AAX61" s="76"/>
      <c r="AAY61" s="76"/>
      <c r="AAZ61" s="76"/>
      <c r="ABA61" s="76"/>
      <c r="ABB61" s="76"/>
      <c r="ABC61" s="76"/>
      <c r="ABD61" s="76"/>
      <c r="ABE61" s="76"/>
      <c r="ABF61" s="76"/>
      <c r="ABG61" s="76"/>
      <c r="ABH61" s="76"/>
      <c r="ABI61" s="76"/>
      <c r="ABJ61" s="76"/>
      <c r="ABK61" s="76"/>
      <c r="ABL61" s="76"/>
      <c r="ABM61" s="76"/>
      <c r="ABN61" s="76"/>
      <c r="ABO61" s="76"/>
      <c r="ABP61" s="76"/>
      <c r="ABQ61" s="76"/>
      <c r="ABR61" s="76"/>
      <c r="ABS61" s="76"/>
      <c r="ABT61" s="76"/>
      <c r="ABU61" s="76"/>
      <c r="ABV61" s="76"/>
      <c r="ABW61" s="76"/>
      <c r="ABX61" s="76"/>
      <c r="ABY61" s="76"/>
      <c r="ABZ61" s="76"/>
      <c r="ACA61" s="76"/>
      <c r="ACB61" s="76"/>
      <c r="ACC61" s="76"/>
      <c r="ACD61" s="76"/>
      <c r="ACE61" s="76"/>
      <c r="ACF61" s="76"/>
      <c r="ACG61" s="76"/>
      <c r="ACH61" s="76"/>
      <c r="ACI61" s="76"/>
      <c r="ACJ61" s="76"/>
      <c r="ACK61" s="76"/>
      <c r="ACL61" s="76"/>
      <c r="ACM61" s="76"/>
      <c r="ACN61" s="76"/>
      <c r="ACO61" s="76"/>
      <c r="ACP61" s="76"/>
      <c r="ACQ61" s="76"/>
      <c r="ACR61" s="76"/>
      <c r="ACS61" s="76"/>
      <c r="ACT61" s="76"/>
      <c r="ACU61" s="76"/>
      <c r="ACV61" s="76"/>
      <c r="ACW61" s="76"/>
      <c r="ACX61" s="76"/>
      <c r="ACY61" s="76"/>
      <c r="ACZ61" s="76"/>
      <c r="ADA61" s="76"/>
      <c r="ADB61" s="76"/>
      <c r="ADC61" s="76"/>
      <c r="ADD61" s="76"/>
      <c r="ADE61" s="76"/>
      <c r="ADF61" s="76"/>
      <c r="ADG61" s="76"/>
      <c r="ADH61" s="76"/>
      <c r="ADI61" s="76"/>
      <c r="ADJ61" s="76"/>
      <c r="ADK61" s="76"/>
      <c r="ADL61" s="76"/>
      <c r="ADM61" s="76"/>
      <c r="ADN61" s="76"/>
      <c r="ADO61" s="76"/>
      <c r="ADP61" s="76"/>
      <c r="ADQ61" s="76"/>
      <c r="ADR61" s="76"/>
      <c r="ADS61" s="76"/>
      <c r="ADT61" s="76"/>
      <c r="ADU61" s="76"/>
      <c r="ADV61" s="76"/>
      <c r="ADW61" s="76"/>
      <c r="ADX61" s="76"/>
      <c r="ADY61" s="76"/>
      <c r="ADZ61" s="76"/>
      <c r="AEA61" s="76"/>
      <c r="AEB61" s="76"/>
      <c r="AEC61" s="76"/>
      <c r="AED61" s="76"/>
      <c r="AEE61" s="76"/>
      <c r="AEF61" s="76"/>
      <c r="AEG61" s="76"/>
      <c r="AEH61" s="76"/>
      <c r="AEI61" s="76"/>
      <c r="AEJ61" s="76"/>
      <c r="AEK61" s="76"/>
      <c r="AEL61" s="76"/>
      <c r="AEM61" s="76"/>
      <c r="AEN61" s="76"/>
      <c r="AEO61" s="76"/>
      <c r="AEP61" s="76"/>
      <c r="AEQ61" s="76"/>
      <c r="AER61" s="76"/>
      <c r="AES61" s="76"/>
      <c r="AET61" s="76"/>
      <c r="AEU61" s="76"/>
      <c r="AEV61" s="76"/>
      <c r="AEW61" s="76"/>
      <c r="AEX61" s="76"/>
      <c r="AEY61" s="76"/>
      <c r="AEZ61" s="76"/>
      <c r="AFA61" s="76"/>
      <c r="AFB61" s="76"/>
      <c r="AFC61" s="76"/>
      <c r="AFD61" s="76"/>
      <c r="AFE61" s="76"/>
      <c r="AFF61" s="76"/>
      <c r="AFG61" s="76"/>
      <c r="AFH61" s="76"/>
      <c r="AFI61" s="76"/>
      <c r="AFJ61" s="76"/>
      <c r="AFK61" s="76"/>
      <c r="AFL61" s="76"/>
      <c r="AFM61" s="76"/>
      <c r="AFN61" s="76"/>
      <c r="AFO61" s="76"/>
      <c r="AFP61" s="76"/>
      <c r="AFQ61" s="76"/>
      <c r="AFR61" s="76"/>
      <c r="AFS61" s="76"/>
      <c r="AFT61" s="76"/>
      <c r="AFU61" s="76"/>
      <c r="AFV61" s="76"/>
      <c r="AFW61" s="76"/>
      <c r="AFX61" s="76"/>
      <c r="AFY61" s="76"/>
      <c r="AFZ61" s="76"/>
      <c r="AGA61" s="76"/>
      <c r="AGB61" s="76"/>
      <c r="AGC61" s="76"/>
      <c r="AGD61" s="76"/>
      <c r="AGE61" s="76"/>
      <c r="AGF61" s="76"/>
      <c r="AGG61" s="76"/>
      <c r="AGH61" s="76"/>
      <c r="AGI61" s="76"/>
      <c r="AGJ61" s="76"/>
      <c r="AGK61" s="76"/>
      <c r="AGL61" s="76"/>
      <c r="AGM61" s="76"/>
      <c r="AGN61" s="76"/>
      <c r="AGO61" s="76"/>
      <c r="AGP61" s="76"/>
      <c r="AGQ61" s="76"/>
      <c r="AGR61" s="76"/>
      <c r="AGS61" s="76"/>
      <c r="AGT61" s="76"/>
      <c r="AGU61" s="76"/>
      <c r="AGV61" s="76"/>
      <c r="AGW61" s="76"/>
      <c r="AGX61" s="76"/>
      <c r="AGY61" s="76"/>
      <c r="AGZ61" s="76"/>
      <c r="AHA61" s="76"/>
      <c r="AHB61" s="76"/>
      <c r="AHC61" s="76"/>
      <c r="AHD61" s="76"/>
      <c r="AHE61" s="76"/>
      <c r="AHF61" s="76"/>
      <c r="AHG61" s="76"/>
      <c r="AHH61" s="76"/>
      <c r="AHI61" s="76"/>
      <c r="AHJ61" s="76"/>
      <c r="AHK61" s="76"/>
      <c r="AHL61" s="76"/>
      <c r="AHM61" s="76"/>
      <c r="AHN61" s="76"/>
      <c r="AHO61" s="76"/>
      <c r="AHP61" s="76"/>
      <c r="AHQ61" s="76"/>
      <c r="AHR61" s="76"/>
      <c r="AHS61" s="76"/>
      <c r="AHT61" s="76"/>
      <c r="AHU61" s="76"/>
      <c r="AHV61" s="76"/>
      <c r="AHW61" s="76"/>
      <c r="AHX61" s="76"/>
      <c r="AHY61" s="76"/>
      <c r="AHZ61" s="76"/>
      <c r="AIA61" s="76"/>
      <c r="AIB61" s="76"/>
      <c r="AIC61" s="76"/>
      <c r="AID61" s="76"/>
      <c r="AIE61" s="76"/>
      <c r="AIF61" s="76"/>
      <c r="AIG61" s="76"/>
      <c r="AIH61" s="76"/>
      <c r="AII61" s="76"/>
      <c r="AIJ61" s="76"/>
      <c r="AIK61" s="76"/>
      <c r="AIL61" s="76"/>
      <c r="AIM61" s="76"/>
      <c r="AIN61" s="76"/>
      <c r="AIO61" s="76"/>
      <c r="AIP61" s="76"/>
      <c r="AIQ61" s="76"/>
      <c r="AIR61" s="76"/>
      <c r="AIS61" s="76"/>
      <c r="AIT61" s="76"/>
      <c r="AIU61" s="76"/>
      <c r="AIV61" s="76"/>
      <c r="AIW61" s="76"/>
      <c r="AIX61" s="76"/>
      <c r="AIY61" s="76"/>
      <c r="AIZ61" s="76"/>
      <c r="AJA61" s="76"/>
      <c r="AJB61" s="76"/>
      <c r="AJC61" s="76"/>
      <c r="AJD61" s="76"/>
      <c r="AJE61" s="76"/>
      <c r="AJF61" s="76"/>
      <c r="AJG61" s="76"/>
      <c r="AJH61" s="76"/>
      <c r="AJI61" s="76"/>
      <c r="AJJ61" s="76"/>
      <c r="AJK61" s="76"/>
      <c r="AJL61" s="76"/>
      <c r="AJM61" s="76"/>
      <c r="AJN61" s="76"/>
      <c r="AJO61" s="76"/>
      <c r="AJP61" s="76"/>
      <c r="AJQ61" s="76"/>
      <c r="AJR61" s="76"/>
      <c r="AJS61" s="76"/>
      <c r="AJT61" s="76"/>
      <c r="AJU61" s="76"/>
      <c r="AJV61" s="76"/>
      <c r="AJW61" s="76"/>
      <c r="AJX61" s="76"/>
      <c r="AJY61" s="76"/>
      <c r="AJZ61" s="76"/>
      <c r="AKA61" s="76"/>
      <c r="AKB61" s="76"/>
      <c r="AKC61" s="76"/>
      <c r="AKD61" s="76"/>
      <c r="AKE61" s="76"/>
      <c r="AKF61" s="76"/>
      <c r="AKG61" s="76"/>
      <c r="AKH61" s="76"/>
      <c r="AKI61" s="76"/>
      <c r="AKJ61" s="76"/>
      <c r="AKK61" s="76"/>
      <c r="AKL61" s="76"/>
      <c r="AKM61" s="76"/>
      <c r="AKN61" s="76"/>
      <c r="AKO61" s="76"/>
      <c r="AKP61" s="76"/>
      <c r="AKQ61" s="76"/>
      <c r="AKR61" s="76"/>
      <c r="AKS61" s="76"/>
      <c r="AKT61" s="76"/>
      <c r="AKU61" s="76"/>
      <c r="AKV61" s="76"/>
      <c r="AKW61" s="76"/>
      <c r="AKX61" s="76"/>
      <c r="AKY61" s="76"/>
      <c r="AKZ61" s="76"/>
      <c r="ALA61" s="76"/>
      <c r="ALB61" s="76"/>
      <c r="ALC61" s="76"/>
      <c r="ALD61" s="76"/>
      <c r="ALE61" s="76"/>
      <c r="ALF61" s="76"/>
      <c r="ALG61" s="76"/>
      <c r="ALH61" s="76"/>
      <c r="ALI61" s="76"/>
      <c r="ALJ61" s="76"/>
      <c r="ALK61" s="76"/>
      <c r="ALL61" s="76"/>
      <c r="ALM61" s="76"/>
      <c r="ALN61" s="76"/>
      <c r="ALO61" s="76"/>
      <c r="ALP61" s="76"/>
      <c r="ALQ61" s="76"/>
      <c r="ALR61" s="76"/>
      <c r="ALS61" s="76"/>
      <c r="ALT61" s="76"/>
      <c r="ALU61" s="76"/>
      <c r="ALV61" s="76"/>
      <c r="ALW61" s="76"/>
      <c r="ALX61" s="76"/>
      <c r="ALY61" s="76"/>
      <c r="ALZ61" s="76"/>
      <c r="AMA61" s="76"/>
      <c r="AMB61" s="76"/>
      <c r="AMC61" s="76"/>
      <c r="AMD61" s="76"/>
      <c r="AME61" s="76"/>
      <c r="AMF61" s="76"/>
      <c r="AMG61" s="76"/>
      <c r="AMH61" s="76"/>
      <c r="AMI61" s="76"/>
      <c r="AMJ61" s="76"/>
      <c r="AMK61" s="76"/>
      <c r="AML61" s="76"/>
      <c r="AMM61" s="76"/>
      <c r="AMN61" s="76"/>
      <c r="AMO61" s="76"/>
      <c r="AMP61" s="76"/>
      <c r="AMQ61" s="76"/>
      <c r="AMR61" s="76"/>
      <c r="AMS61" s="76"/>
      <c r="AMT61" s="76"/>
      <c r="AMU61" s="76"/>
      <c r="AMV61" s="76"/>
      <c r="AMW61" s="76"/>
      <c r="AMX61" s="76"/>
      <c r="AMY61" s="76"/>
      <c r="AMZ61" s="76"/>
      <c r="ANA61" s="76"/>
      <c r="ANB61" s="76"/>
      <c r="ANC61" s="76"/>
      <c r="AND61" s="76"/>
      <c r="ANE61" s="76"/>
      <c r="ANF61" s="76"/>
      <c r="ANG61" s="76"/>
      <c r="ANH61" s="76"/>
      <c r="ANI61" s="76"/>
      <c r="ANJ61" s="76"/>
      <c r="ANK61" s="76"/>
      <c r="ANL61" s="76"/>
      <c r="ANM61" s="76"/>
      <c r="ANN61" s="76"/>
      <c r="ANO61" s="76"/>
      <c r="ANP61" s="76"/>
      <c r="ANQ61" s="76"/>
      <c r="ANR61" s="76"/>
      <c r="ANS61" s="76"/>
      <c r="ANT61" s="76"/>
      <c r="ANU61" s="76"/>
      <c r="ANV61" s="76"/>
      <c r="ANW61" s="76"/>
      <c r="ANX61" s="76"/>
      <c r="ANY61" s="76"/>
      <c r="ANZ61" s="76"/>
      <c r="AOA61" s="76"/>
      <c r="AOB61" s="76"/>
      <c r="AOC61" s="76"/>
      <c r="AOD61" s="76"/>
      <c r="AOE61" s="76"/>
      <c r="AOF61" s="76"/>
      <c r="AOG61" s="76"/>
      <c r="AOH61" s="76"/>
      <c r="AOI61" s="76"/>
      <c r="AOJ61" s="76"/>
      <c r="AOK61" s="76"/>
      <c r="AOL61" s="76"/>
      <c r="AOM61" s="76"/>
      <c r="AON61" s="76"/>
      <c r="AOO61" s="76"/>
      <c r="AOP61" s="76"/>
      <c r="AOQ61" s="76"/>
      <c r="AOR61" s="76"/>
      <c r="AOS61" s="76"/>
      <c r="AOT61" s="76"/>
      <c r="AOU61" s="76"/>
      <c r="AOV61" s="76"/>
      <c r="AOW61" s="76"/>
      <c r="AOX61" s="76"/>
      <c r="AOY61" s="76"/>
      <c r="AOZ61" s="76"/>
      <c r="APA61" s="76"/>
      <c r="APB61" s="76"/>
      <c r="APC61" s="76"/>
      <c r="APD61" s="76"/>
      <c r="APE61" s="76"/>
      <c r="APF61" s="76"/>
      <c r="APG61" s="76"/>
      <c r="APH61" s="76"/>
      <c r="API61" s="76"/>
      <c r="APJ61" s="76"/>
      <c r="APK61" s="76"/>
      <c r="APL61" s="76"/>
      <c r="APM61" s="76"/>
      <c r="APN61" s="76"/>
      <c r="APO61" s="76"/>
      <c r="APP61" s="76"/>
      <c r="APQ61" s="76"/>
      <c r="APR61" s="76"/>
      <c r="APS61" s="76"/>
      <c r="APT61" s="76"/>
      <c r="APU61" s="76"/>
      <c r="APV61" s="76"/>
      <c r="APW61" s="76"/>
      <c r="APX61" s="76"/>
      <c r="APY61" s="76"/>
      <c r="APZ61" s="76"/>
      <c r="AQA61" s="76"/>
      <c r="AQB61" s="76"/>
      <c r="AQC61" s="76"/>
      <c r="AQD61" s="76"/>
      <c r="AQE61" s="76"/>
      <c r="AQF61" s="76"/>
      <c r="AQG61" s="76"/>
      <c r="AQH61" s="76"/>
      <c r="AQI61" s="76"/>
      <c r="AQJ61" s="76"/>
      <c r="AQK61" s="76"/>
      <c r="AQL61" s="76"/>
      <c r="AQM61" s="76"/>
      <c r="AQN61" s="76"/>
      <c r="AQO61" s="76"/>
      <c r="AQP61" s="76"/>
      <c r="AQQ61" s="76"/>
      <c r="AQR61" s="76"/>
      <c r="AQS61" s="76"/>
      <c r="AQT61" s="76"/>
      <c r="AQU61" s="76"/>
      <c r="AQV61" s="76"/>
      <c r="AQW61" s="76"/>
      <c r="AQX61" s="76"/>
      <c r="AQY61" s="76"/>
      <c r="AQZ61" s="76"/>
      <c r="ARA61" s="76"/>
      <c r="ARB61" s="76"/>
      <c r="ARC61" s="76"/>
      <c r="ARD61" s="76"/>
      <c r="ARE61" s="76"/>
      <c r="ARF61" s="76"/>
      <c r="ARG61" s="76"/>
      <c r="ARH61" s="76"/>
      <c r="ARI61" s="76"/>
      <c r="ARJ61" s="76"/>
      <c r="ARK61" s="76"/>
      <c r="ARL61" s="76"/>
      <c r="ARM61" s="76"/>
      <c r="ARN61" s="76"/>
      <c r="ARO61" s="76"/>
      <c r="ARP61" s="76"/>
      <c r="ARQ61" s="76"/>
      <c r="ARR61" s="76"/>
      <c r="ARS61" s="76"/>
      <c r="ART61" s="76"/>
      <c r="ARU61" s="76"/>
      <c r="ARV61" s="76"/>
      <c r="ARW61" s="76"/>
      <c r="ARX61" s="76"/>
      <c r="ARY61" s="76"/>
      <c r="ARZ61" s="76"/>
      <c r="ASA61" s="76"/>
      <c r="ASB61" s="76"/>
      <c r="ASC61" s="76"/>
      <c r="ASD61" s="76"/>
      <c r="ASE61" s="76"/>
      <c r="ASF61" s="76"/>
      <c r="ASG61" s="76"/>
      <c r="ASH61" s="76"/>
      <c r="ASI61" s="76"/>
      <c r="ASJ61" s="76"/>
      <c r="ASK61" s="76"/>
      <c r="ASL61" s="76"/>
      <c r="ASM61" s="76"/>
      <c r="ASN61" s="76"/>
      <c r="ASO61" s="76"/>
      <c r="ASP61" s="76"/>
      <c r="ASQ61" s="76"/>
      <c r="ASR61" s="76"/>
      <c r="ASS61" s="76"/>
      <c r="AST61" s="76"/>
      <c r="ASU61" s="76"/>
      <c r="ASV61" s="76"/>
      <c r="ASW61" s="76"/>
      <c r="ASX61" s="76"/>
      <c r="ASY61" s="76"/>
      <c r="ASZ61" s="76"/>
      <c r="ATA61" s="76"/>
      <c r="ATB61" s="76"/>
      <c r="ATC61" s="76"/>
      <c r="ATD61" s="76"/>
      <c r="ATE61" s="76"/>
      <c r="ATF61" s="76"/>
      <c r="ATG61" s="76"/>
      <c r="ATH61" s="76"/>
      <c r="ATI61" s="76"/>
      <c r="ATJ61" s="76"/>
      <c r="ATK61" s="76"/>
      <c r="ATL61" s="76"/>
      <c r="ATM61" s="76"/>
      <c r="ATN61" s="76"/>
      <c r="ATO61" s="76"/>
      <c r="ATP61" s="76"/>
      <c r="ATQ61" s="76"/>
      <c r="ATR61" s="76"/>
      <c r="ATS61" s="76"/>
      <c r="ATT61" s="76"/>
      <c r="ATU61" s="76"/>
      <c r="ATV61" s="76"/>
      <c r="ATW61" s="76"/>
      <c r="ATX61" s="76"/>
      <c r="ATY61" s="76"/>
      <c r="ATZ61" s="76"/>
      <c r="AUA61" s="76"/>
      <c r="AUB61" s="76"/>
      <c r="AUC61" s="76"/>
      <c r="AUD61" s="76"/>
      <c r="AUE61" s="76"/>
      <c r="AUF61" s="76"/>
      <c r="AUG61" s="76"/>
      <c r="AUH61" s="76"/>
      <c r="AUI61" s="76"/>
      <c r="AUJ61" s="76"/>
      <c r="AUK61" s="76"/>
      <c r="AUL61" s="76"/>
      <c r="AUM61" s="76"/>
      <c r="AUN61" s="76"/>
      <c r="AUO61" s="76"/>
      <c r="AUP61" s="76"/>
      <c r="AUQ61" s="76"/>
      <c r="AUR61" s="76"/>
      <c r="AUS61" s="76"/>
      <c r="AUT61" s="76"/>
      <c r="AUU61" s="76"/>
      <c r="AUV61" s="76"/>
      <c r="AUW61" s="76"/>
      <c r="AUX61" s="76"/>
      <c r="AUY61" s="76"/>
      <c r="AUZ61" s="76"/>
      <c r="AVA61" s="76"/>
      <c r="AVB61" s="76"/>
      <c r="AVC61" s="76"/>
      <c r="AVD61" s="76"/>
      <c r="AVE61" s="76"/>
      <c r="AVF61" s="76"/>
      <c r="AVG61" s="76"/>
      <c r="AVH61" s="76"/>
      <c r="AVI61" s="76"/>
      <c r="AVJ61" s="76"/>
      <c r="AVK61" s="76"/>
      <c r="AVL61" s="76"/>
      <c r="AVM61" s="76"/>
      <c r="AVN61" s="76"/>
      <c r="AVO61" s="76"/>
      <c r="AVP61" s="76"/>
      <c r="AVQ61" s="76"/>
      <c r="AVR61" s="76"/>
      <c r="AVS61" s="76"/>
      <c r="AVT61" s="76"/>
      <c r="AVU61" s="76"/>
      <c r="AVV61" s="76"/>
      <c r="AVW61" s="76"/>
      <c r="AVX61" s="76"/>
      <c r="AVY61" s="76"/>
      <c r="AVZ61" s="76"/>
      <c r="AWA61" s="76"/>
      <c r="AWB61" s="76"/>
      <c r="AWC61" s="76"/>
      <c r="AWD61" s="76"/>
      <c r="AWE61" s="76"/>
      <c r="AWF61" s="76"/>
      <c r="AWG61" s="76"/>
      <c r="AWH61" s="76"/>
      <c r="AWI61" s="76"/>
      <c r="AWJ61" s="76"/>
      <c r="AWK61" s="76"/>
      <c r="AWL61" s="76"/>
      <c r="AWM61" s="76"/>
      <c r="AWN61" s="76"/>
      <c r="AWO61" s="76"/>
      <c r="AWP61" s="76"/>
      <c r="AWQ61" s="76"/>
      <c r="AWR61" s="76"/>
      <c r="AWS61" s="76"/>
      <c r="AWT61" s="76"/>
      <c r="AWU61" s="76"/>
      <c r="AWV61" s="76"/>
      <c r="AWW61" s="76"/>
      <c r="AWX61" s="76"/>
      <c r="AWY61" s="76"/>
      <c r="AWZ61" s="76"/>
      <c r="AXA61" s="76"/>
      <c r="AXB61" s="76"/>
      <c r="AXC61" s="76"/>
      <c r="AXD61" s="76"/>
      <c r="AXE61" s="76"/>
      <c r="AXF61" s="76"/>
      <c r="AXG61" s="76"/>
      <c r="AXH61" s="76"/>
      <c r="AXI61" s="76"/>
      <c r="AXJ61" s="76"/>
      <c r="AXK61" s="76"/>
      <c r="AXL61" s="76"/>
      <c r="AXM61" s="76"/>
      <c r="AXN61" s="76"/>
      <c r="AXO61" s="76"/>
      <c r="AXP61" s="76"/>
      <c r="AXQ61" s="76"/>
      <c r="AXR61" s="76"/>
      <c r="AXS61" s="76"/>
      <c r="AXT61" s="76"/>
      <c r="AXU61" s="76"/>
      <c r="AXV61" s="76"/>
      <c r="AXW61" s="76"/>
      <c r="AXX61" s="76"/>
      <c r="AXY61" s="76"/>
      <c r="AXZ61" s="76"/>
      <c r="AYA61" s="76"/>
      <c r="AYB61" s="76"/>
      <c r="AYC61" s="76"/>
      <c r="AYD61" s="76"/>
      <c r="AYE61" s="76"/>
      <c r="AYF61" s="76"/>
      <c r="AYG61" s="76"/>
      <c r="AYH61" s="76"/>
      <c r="AYI61" s="76"/>
      <c r="AYJ61" s="76"/>
      <c r="AYK61" s="76"/>
      <c r="AYL61" s="76"/>
      <c r="AYM61" s="76"/>
      <c r="AYN61" s="76"/>
      <c r="AYO61" s="76"/>
      <c r="AYP61" s="76"/>
      <c r="AYQ61" s="76"/>
      <c r="AYR61" s="76"/>
      <c r="AYS61" s="76"/>
      <c r="AYT61" s="76"/>
      <c r="AYU61" s="76"/>
      <c r="AYV61" s="76"/>
      <c r="AYW61" s="76"/>
      <c r="AYX61" s="76"/>
      <c r="AYY61" s="76"/>
      <c r="AYZ61" s="76"/>
      <c r="AZA61" s="76"/>
      <c r="AZB61" s="76"/>
      <c r="AZC61" s="76"/>
      <c r="AZD61" s="76"/>
      <c r="AZE61" s="76"/>
      <c r="AZF61" s="76"/>
      <c r="AZG61" s="76"/>
      <c r="AZH61" s="76"/>
      <c r="AZI61" s="76"/>
      <c r="AZJ61" s="76"/>
      <c r="AZK61" s="76"/>
      <c r="AZL61" s="76"/>
      <c r="AZM61" s="76"/>
      <c r="AZN61" s="76"/>
      <c r="AZO61" s="76"/>
      <c r="AZP61" s="76"/>
      <c r="AZQ61" s="76"/>
      <c r="AZR61" s="76"/>
      <c r="AZS61" s="76"/>
      <c r="AZT61" s="76"/>
      <c r="AZU61" s="76"/>
      <c r="AZV61" s="76"/>
      <c r="AZW61" s="76"/>
      <c r="AZX61" s="76"/>
      <c r="AZY61" s="76"/>
      <c r="AZZ61" s="76"/>
      <c r="BAA61" s="76"/>
      <c r="BAB61" s="76"/>
      <c r="BAC61" s="76"/>
      <c r="BAD61" s="76"/>
      <c r="BAE61" s="76"/>
      <c r="BAF61" s="76"/>
      <c r="BAG61" s="76"/>
      <c r="BAH61" s="76"/>
      <c r="BAI61" s="76"/>
      <c r="BAJ61" s="76"/>
      <c r="BAK61" s="76"/>
      <c r="BAL61" s="76"/>
      <c r="BAM61" s="76"/>
      <c r="BAN61" s="76"/>
      <c r="BAO61" s="76"/>
      <c r="BAP61" s="76"/>
      <c r="BAQ61" s="76"/>
      <c r="BAR61" s="76"/>
      <c r="BAS61" s="76"/>
      <c r="BAT61" s="76"/>
      <c r="BAU61" s="76"/>
      <c r="BAV61" s="76"/>
      <c r="BAW61" s="76"/>
      <c r="BAX61" s="76"/>
      <c r="BAY61" s="76"/>
      <c r="BAZ61" s="76"/>
      <c r="BBA61" s="76"/>
      <c r="BBB61" s="76"/>
      <c r="BBC61" s="76"/>
      <c r="BBD61" s="76"/>
      <c r="BBE61" s="76"/>
      <c r="BBF61" s="76"/>
      <c r="BBG61" s="76"/>
      <c r="BBH61" s="76"/>
      <c r="BBI61" s="76"/>
      <c r="BBJ61" s="76"/>
      <c r="BBK61" s="76"/>
      <c r="BBL61" s="76"/>
      <c r="BBM61" s="76"/>
      <c r="BBN61" s="76"/>
      <c r="BBO61" s="76"/>
      <c r="BBP61" s="76"/>
      <c r="BBQ61" s="76"/>
      <c r="BBR61" s="76"/>
      <c r="BBS61" s="76"/>
      <c r="BBT61" s="76"/>
      <c r="BBU61" s="76"/>
      <c r="BBV61" s="76"/>
      <c r="BBW61" s="76"/>
      <c r="BBX61" s="76"/>
      <c r="BBY61" s="76"/>
      <c r="BBZ61" s="76"/>
      <c r="BCA61" s="76"/>
      <c r="BCB61" s="76"/>
      <c r="BCC61" s="76"/>
      <c r="BCD61" s="76"/>
      <c r="BCE61" s="76"/>
      <c r="BCF61" s="76"/>
      <c r="BCG61" s="76"/>
      <c r="BCH61" s="76"/>
      <c r="BCI61" s="76"/>
      <c r="BCJ61" s="76"/>
      <c r="BCK61" s="76"/>
      <c r="BCL61" s="76"/>
      <c r="BCM61" s="76"/>
      <c r="BCN61" s="76"/>
      <c r="BCO61" s="76"/>
      <c r="BCP61" s="76"/>
      <c r="BCQ61" s="76"/>
      <c r="BCR61" s="76"/>
      <c r="BCS61" s="76"/>
      <c r="BCT61" s="76"/>
      <c r="BCU61" s="76"/>
      <c r="BCV61" s="76"/>
      <c r="BCW61" s="76"/>
      <c r="BCX61" s="76"/>
      <c r="BCY61" s="76"/>
      <c r="BCZ61" s="76"/>
      <c r="BDA61" s="76"/>
      <c r="BDB61" s="76"/>
      <c r="BDC61" s="76"/>
      <c r="BDD61" s="76"/>
      <c r="BDE61" s="76"/>
      <c r="BDF61" s="76"/>
      <c r="BDG61" s="76"/>
      <c r="BDH61" s="76"/>
      <c r="BDI61" s="76"/>
      <c r="BDJ61" s="76"/>
      <c r="BDK61" s="76"/>
      <c r="BDL61" s="76"/>
      <c r="BDM61" s="76"/>
      <c r="BDN61" s="76"/>
      <c r="BDO61" s="76"/>
      <c r="BDP61" s="76"/>
      <c r="BDQ61" s="76"/>
      <c r="BDR61" s="76"/>
      <c r="BDS61" s="76"/>
      <c r="BDT61" s="76"/>
      <c r="BDU61" s="76"/>
      <c r="BDV61" s="76"/>
      <c r="BDW61" s="76"/>
      <c r="BDX61" s="76"/>
      <c r="BDY61" s="76"/>
      <c r="BDZ61" s="76"/>
      <c r="BEA61" s="76"/>
      <c r="BEB61" s="76"/>
      <c r="BEC61" s="76"/>
      <c r="BED61" s="76"/>
      <c r="BEE61" s="76"/>
      <c r="BEF61" s="76"/>
      <c r="BEG61" s="76"/>
      <c r="BEH61" s="76"/>
      <c r="BEI61" s="76"/>
      <c r="BEJ61" s="76"/>
      <c r="BEK61" s="76"/>
      <c r="BEL61" s="76"/>
      <c r="BEM61" s="76"/>
      <c r="BEN61" s="76"/>
      <c r="BEO61" s="76"/>
      <c r="BEP61" s="76"/>
      <c r="BEQ61" s="76"/>
      <c r="BER61" s="76"/>
      <c r="BES61" s="76"/>
      <c r="BET61" s="76"/>
      <c r="BEU61" s="76"/>
      <c r="BEV61" s="76"/>
      <c r="BEW61" s="76"/>
      <c r="BEX61" s="76"/>
      <c r="BEY61" s="76"/>
      <c r="BEZ61" s="76"/>
      <c r="BFA61" s="76"/>
      <c r="BFB61" s="76"/>
      <c r="BFC61" s="76"/>
      <c r="BFD61" s="76"/>
      <c r="BFE61" s="76"/>
      <c r="BFF61" s="76"/>
      <c r="BFG61" s="76"/>
      <c r="BFH61" s="76"/>
      <c r="BFI61" s="76"/>
      <c r="BFJ61" s="76"/>
      <c r="BFK61" s="76"/>
      <c r="BFL61" s="76"/>
      <c r="BFM61" s="76"/>
      <c r="BFN61" s="76"/>
      <c r="BFO61" s="76"/>
      <c r="BFP61" s="76"/>
      <c r="BFQ61" s="76"/>
      <c r="BFR61" s="76"/>
      <c r="BFS61" s="76"/>
      <c r="BFT61" s="76"/>
      <c r="BFU61" s="76"/>
      <c r="BFV61" s="76"/>
      <c r="BFW61" s="76"/>
      <c r="BFX61" s="76"/>
      <c r="BFY61" s="76"/>
      <c r="BFZ61" s="76"/>
      <c r="BGA61" s="76"/>
      <c r="BGB61" s="76"/>
      <c r="BGC61" s="76"/>
      <c r="BGD61" s="76"/>
      <c r="BGE61" s="76"/>
      <c r="BGF61" s="76"/>
      <c r="BGG61" s="76"/>
      <c r="BGH61" s="76"/>
      <c r="BGI61" s="76"/>
      <c r="BGJ61" s="76"/>
      <c r="BGK61" s="76"/>
      <c r="BGL61" s="76"/>
      <c r="BGM61" s="76"/>
      <c r="BGN61" s="76"/>
      <c r="BGO61" s="76"/>
      <c r="BGP61" s="76"/>
      <c r="BGQ61" s="76"/>
      <c r="BGR61" s="76"/>
      <c r="BGS61" s="76"/>
      <c r="BGT61" s="76"/>
      <c r="BGU61" s="76"/>
      <c r="BGV61" s="76"/>
      <c r="BGW61" s="76"/>
      <c r="BGX61" s="76"/>
      <c r="BGY61" s="76"/>
      <c r="BGZ61" s="76"/>
      <c r="BHA61" s="76"/>
      <c r="BHB61" s="76"/>
      <c r="BHC61" s="76"/>
      <c r="BHD61" s="76"/>
      <c r="BHE61" s="76"/>
      <c r="BHF61" s="76"/>
      <c r="BHG61" s="76"/>
      <c r="BHH61" s="76"/>
      <c r="BHI61" s="76"/>
      <c r="BHJ61" s="76"/>
      <c r="BHK61" s="76"/>
      <c r="BHL61" s="76"/>
      <c r="BHM61" s="76"/>
      <c r="BHN61" s="76"/>
      <c r="BHO61" s="76"/>
      <c r="BHP61" s="76"/>
      <c r="BHQ61" s="76"/>
      <c r="BHR61" s="76"/>
      <c r="BHS61" s="76"/>
      <c r="BHT61" s="76"/>
      <c r="BHU61" s="76"/>
      <c r="BHV61" s="76"/>
      <c r="BHW61" s="76"/>
      <c r="BHX61" s="76"/>
      <c r="BHY61" s="76"/>
      <c r="BHZ61" s="76"/>
      <c r="BIA61" s="76"/>
      <c r="BIB61" s="76"/>
      <c r="BIC61" s="76"/>
      <c r="BID61" s="76"/>
      <c r="BIE61" s="76"/>
      <c r="BIF61" s="76"/>
      <c r="BIG61" s="76"/>
      <c r="BIH61" s="76"/>
      <c r="BII61" s="76"/>
      <c r="BIJ61" s="76"/>
      <c r="BIK61" s="76"/>
      <c r="BIL61" s="76"/>
      <c r="BIM61" s="76"/>
      <c r="BIN61" s="76"/>
      <c r="BIO61" s="76"/>
      <c r="BIP61" s="76"/>
      <c r="BIQ61" s="76"/>
      <c r="BIR61" s="76"/>
      <c r="BIS61" s="76"/>
      <c r="BIT61" s="76"/>
      <c r="BIU61" s="76"/>
      <c r="BIV61" s="76"/>
      <c r="BIW61" s="76"/>
      <c r="BIX61" s="76"/>
      <c r="BIY61" s="76"/>
      <c r="BIZ61" s="76"/>
      <c r="BJA61" s="76"/>
      <c r="BJB61" s="76"/>
      <c r="BJC61" s="76"/>
      <c r="BJD61" s="76"/>
      <c r="BJE61" s="76"/>
      <c r="BJF61" s="76"/>
      <c r="BJG61" s="76"/>
      <c r="BJH61" s="76"/>
      <c r="BJI61" s="76"/>
      <c r="BJJ61" s="76"/>
      <c r="BJK61" s="76"/>
      <c r="BJL61" s="76"/>
      <c r="BJM61" s="76"/>
      <c r="BJN61" s="76"/>
      <c r="BJO61" s="76"/>
      <c r="BJP61" s="76"/>
      <c r="BJQ61" s="76"/>
      <c r="BJR61" s="76"/>
      <c r="BJS61" s="76"/>
      <c r="BJT61" s="76"/>
      <c r="BJU61" s="76"/>
      <c r="BJV61" s="76"/>
      <c r="BJW61" s="76"/>
      <c r="BJX61" s="76"/>
      <c r="BJY61" s="76"/>
      <c r="BJZ61" s="76"/>
      <c r="BKA61" s="76"/>
      <c r="BKB61" s="76"/>
      <c r="BKC61" s="76"/>
      <c r="BKD61" s="76"/>
      <c r="BKE61" s="76"/>
      <c r="BKF61" s="76"/>
      <c r="BKG61" s="76"/>
      <c r="BKH61" s="76"/>
      <c r="BKI61" s="76"/>
      <c r="BKJ61" s="76"/>
      <c r="BKK61" s="76"/>
      <c r="BKL61" s="76"/>
      <c r="BKM61" s="76"/>
      <c r="BKN61" s="76"/>
      <c r="BKO61" s="76"/>
      <c r="BKP61" s="76"/>
      <c r="BKQ61" s="76"/>
      <c r="BKR61" s="76"/>
      <c r="BKS61" s="76"/>
      <c r="BKT61" s="76"/>
      <c r="BKU61" s="76"/>
      <c r="BKV61" s="76"/>
      <c r="BKW61" s="76"/>
      <c r="BKX61" s="76"/>
      <c r="BKY61" s="76"/>
      <c r="BKZ61" s="76"/>
      <c r="BLA61" s="76"/>
      <c r="BLB61" s="76"/>
      <c r="BLC61" s="76"/>
      <c r="BLD61" s="76"/>
      <c r="BLE61" s="76"/>
      <c r="BLF61" s="76"/>
      <c r="BLG61" s="76"/>
      <c r="BLH61" s="76"/>
      <c r="BLI61" s="76"/>
      <c r="BLJ61" s="76"/>
      <c r="BLK61" s="76"/>
      <c r="BLL61" s="76"/>
      <c r="BLM61" s="76"/>
      <c r="BLN61" s="76"/>
      <c r="BLO61" s="76"/>
      <c r="BLP61" s="76"/>
      <c r="BLQ61" s="76"/>
      <c r="BLR61" s="76"/>
      <c r="BLS61" s="76"/>
      <c r="BLT61" s="76"/>
      <c r="BLU61" s="76"/>
      <c r="BLV61" s="76"/>
      <c r="BLW61" s="76"/>
      <c r="BLX61" s="76"/>
      <c r="BLY61" s="76"/>
      <c r="BLZ61" s="76"/>
      <c r="BMA61" s="76"/>
      <c r="BMB61" s="76"/>
      <c r="BMC61" s="76"/>
      <c r="BMD61" s="76"/>
      <c r="BME61" s="76"/>
      <c r="BMF61" s="76"/>
      <c r="BMG61" s="76"/>
      <c r="BMH61" s="76"/>
      <c r="BMI61" s="76"/>
      <c r="BMJ61" s="76"/>
      <c r="BMK61" s="76"/>
      <c r="BML61" s="76"/>
      <c r="BMM61" s="76"/>
      <c r="BMN61" s="76"/>
      <c r="BMO61" s="76"/>
      <c r="BMP61" s="76"/>
      <c r="BMQ61" s="76"/>
      <c r="BMR61" s="76"/>
      <c r="BMS61" s="76"/>
      <c r="BMT61" s="76"/>
      <c r="BMU61" s="76"/>
      <c r="BMV61" s="76"/>
      <c r="BMW61" s="76"/>
      <c r="BMX61" s="76"/>
      <c r="BMY61" s="76"/>
      <c r="BMZ61" s="76"/>
      <c r="BNA61" s="76"/>
      <c r="BNB61" s="76"/>
      <c r="BNC61" s="76"/>
      <c r="BND61" s="76"/>
      <c r="BNE61" s="76"/>
      <c r="BNF61" s="76"/>
      <c r="BNG61" s="76"/>
      <c r="BNH61" s="76"/>
      <c r="BNI61" s="76"/>
      <c r="BNJ61" s="76"/>
      <c r="BNK61" s="76"/>
      <c r="BNL61" s="76"/>
      <c r="BNM61" s="76"/>
      <c r="BNN61" s="76"/>
      <c r="BNO61" s="76"/>
      <c r="BNP61" s="76"/>
      <c r="BNQ61" s="76"/>
      <c r="BNR61" s="76"/>
      <c r="BNS61" s="76"/>
      <c r="BNT61" s="76"/>
      <c r="BNU61" s="76"/>
      <c r="BNV61" s="76"/>
      <c r="BNW61" s="76"/>
      <c r="BNX61" s="76"/>
      <c r="BNY61" s="76"/>
      <c r="BNZ61" s="76"/>
      <c r="BOA61" s="76"/>
      <c r="BOB61" s="76"/>
      <c r="BOC61" s="76"/>
      <c r="BOD61" s="76"/>
      <c r="BOE61" s="76"/>
      <c r="BOF61" s="76"/>
      <c r="BOG61" s="76"/>
      <c r="BOH61" s="76"/>
      <c r="BOI61" s="76"/>
      <c r="BOJ61" s="76"/>
      <c r="BOK61" s="76"/>
      <c r="BOL61" s="76"/>
      <c r="BOM61" s="76"/>
      <c r="BON61" s="76"/>
      <c r="BOO61" s="76"/>
      <c r="BOP61" s="76"/>
      <c r="BOQ61" s="76"/>
      <c r="BOR61" s="76"/>
      <c r="BOS61" s="76"/>
      <c r="BOT61" s="76"/>
      <c r="BOU61" s="76"/>
      <c r="BOV61" s="76"/>
      <c r="BOW61" s="76"/>
      <c r="BOX61" s="76"/>
      <c r="BOY61" s="76"/>
      <c r="BOZ61" s="76"/>
      <c r="BPA61" s="76"/>
      <c r="BPB61" s="76"/>
      <c r="BPC61" s="76"/>
      <c r="BPD61" s="76"/>
      <c r="BPE61" s="76"/>
      <c r="BPF61" s="76"/>
      <c r="BPG61" s="76"/>
      <c r="BPH61" s="76"/>
      <c r="BPI61" s="76"/>
      <c r="BPJ61" s="76"/>
      <c r="BPK61" s="76"/>
      <c r="BPL61" s="76"/>
      <c r="BPM61" s="76"/>
      <c r="BPN61" s="76"/>
      <c r="BPO61" s="76"/>
      <c r="BPP61" s="76"/>
      <c r="BPQ61" s="76"/>
      <c r="BPR61" s="76"/>
      <c r="BPS61" s="76"/>
      <c r="BPT61" s="76"/>
      <c r="BPU61" s="76"/>
      <c r="BPV61" s="76"/>
      <c r="BPW61" s="76"/>
      <c r="BPX61" s="76"/>
      <c r="BPY61" s="76"/>
      <c r="BPZ61" s="76"/>
      <c r="BQA61" s="76"/>
      <c r="BQB61" s="76"/>
      <c r="BQC61" s="76"/>
      <c r="BQD61" s="76"/>
      <c r="BQE61" s="76"/>
      <c r="BQF61" s="76"/>
      <c r="BQG61" s="76"/>
      <c r="BQH61" s="76"/>
      <c r="BQI61" s="76"/>
      <c r="BQJ61" s="76"/>
      <c r="BQK61" s="76"/>
      <c r="BQL61" s="76"/>
      <c r="BQM61" s="76"/>
      <c r="BQN61" s="76"/>
      <c r="BQO61" s="76"/>
      <c r="BQP61" s="76"/>
      <c r="BQQ61" s="76"/>
      <c r="BQR61" s="76"/>
      <c r="BQS61" s="76"/>
      <c r="BQT61" s="76"/>
      <c r="BQU61" s="76"/>
      <c r="BQV61" s="76"/>
      <c r="BQW61" s="76"/>
      <c r="BQX61" s="76"/>
      <c r="BQY61" s="76"/>
      <c r="BQZ61" s="76"/>
      <c r="BRA61" s="76"/>
      <c r="BRB61" s="76"/>
      <c r="BRC61" s="76"/>
      <c r="BRD61" s="76"/>
      <c r="BRE61" s="76"/>
      <c r="BRF61" s="76"/>
      <c r="BRG61" s="76"/>
      <c r="BRH61" s="76"/>
      <c r="BRI61" s="76"/>
      <c r="BRJ61" s="76"/>
      <c r="BRK61" s="76"/>
      <c r="BRL61" s="76"/>
      <c r="BRM61" s="76"/>
      <c r="BRN61" s="76"/>
      <c r="BRO61" s="76"/>
      <c r="BRP61" s="76"/>
      <c r="BRQ61" s="76"/>
      <c r="BRR61" s="76"/>
      <c r="BRS61" s="76"/>
      <c r="BRT61" s="76"/>
      <c r="BRU61" s="76"/>
      <c r="BRV61" s="76"/>
      <c r="BRW61" s="76"/>
      <c r="BRX61" s="76"/>
      <c r="BRY61" s="76"/>
      <c r="BRZ61" s="76"/>
      <c r="BSA61" s="76"/>
      <c r="BSB61" s="76"/>
      <c r="BSC61" s="76"/>
      <c r="BSD61" s="76"/>
      <c r="BSE61" s="76"/>
      <c r="BSF61" s="76"/>
      <c r="BSG61" s="76"/>
      <c r="BSH61" s="76"/>
      <c r="BSI61" s="76"/>
      <c r="BSJ61" s="76"/>
      <c r="BSK61" s="76"/>
      <c r="BSL61" s="76"/>
      <c r="BSM61" s="76"/>
      <c r="BSN61" s="76"/>
      <c r="BSO61" s="76"/>
      <c r="BSP61" s="76"/>
      <c r="BSQ61" s="76"/>
      <c r="BSR61" s="76"/>
      <c r="BSS61" s="76"/>
      <c r="BST61" s="76"/>
      <c r="BSU61" s="76"/>
      <c r="BSV61" s="76"/>
      <c r="BSW61" s="76"/>
      <c r="BSX61" s="76"/>
      <c r="BSY61" s="76"/>
      <c r="BSZ61" s="76"/>
      <c r="BTA61" s="76"/>
      <c r="BTB61" s="76"/>
      <c r="BTC61" s="76"/>
      <c r="BTD61" s="76"/>
      <c r="BTE61" s="76"/>
      <c r="BTF61" s="76"/>
      <c r="BTG61" s="76"/>
      <c r="BTH61" s="76"/>
      <c r="BTI61" s="76"/>
      <c r="BTJ61" s="76"/>
      <c r="BTK61" s="76"/>
      <c r="BTL61" s="76"/>
      <c r="BTM61" s="76"/>
      <c r="BTN61" s="76"/>
      <c r="BTO61" s="76"/>
      <c r="BTP61" s="76"/>
      <c r="BTQ61" s="76"/>
      <c r="BTR61" s="76"/>
      <c r="BTS61" s="76"/>
      <c r="BTT61" s="76"/>
      <c r="BTU61" s="76"/>
      <c r="BTV61" s="76"/>
      <c r="BTW61" s="76"/>
      <c r="BTX61" s="76"/>
      <c r="BTY61" s="76"/>
      <c r="BTZ61" s="76"/>
      <c r="BUA61" s="76"/>
      <c r="BUB61" s="76"/>
      <c r="BUC61" s="76"/>
      <c r="BUD61" s="76"/>
      <c r="BUE61" s="76"/>
      <c r="BUF61" s="76"/>
      <c r="BUG61" s="76"/>
      <c r="BUH61" s="76"/>
      <c r="BUI61" s="76"/>
      <c r="BUJ61" s="76"/>
      <c r="BUK61" s="76"/>
      <c r="BUL61" s="76"/>
      <c r="BUM61" s="76"/>
      <c r="BUN61" s="76"/>
      <c r="BUO61" s="76"/>
      <c r="BUP61" s="76"/>
      <c r="BUQ61" s="76"/>
      <c r="BUR61" s="76"/>
      <c r="BUS61" s="76"/>
      <c r="BUT61" s="76"/>
      <c r="BUU61" s="76"/>
      <c r="BUV61" s="76"/>
      <c r="BUW61" s="76"/>
      <c r="BUX61" s="76"/>
      <c r="BUY61" s="76"/>
      <c r="BUZ61" s="76"/>
      <c r="BVA61" s="76"/>
      <c r="BVB61" s="76"/>
      <c r="BVC61" s="76"/>
      <c r="BVD61" s="76"/>
      <c r="BVE61" s="76"/>
      <c r="BVF61" s="76"/>
      <c r="BVG61" s="76"/>
      <c r="BVH61" s="76"/>
      <c r="BVI61" s="76"/>
      <c r="BVJ61" s="76"/>
      <c r="BVK61" s="76"/>
      <c r="BVL61" s="76"/>
      <c r="BVM61" s="76"/>
      <c r="BVN61" s="76"/>
      <c r="BVO61" s="76"/>
      <c r="BVP61" s="76"/>
      <c r="BVQ61" s="76"/>
      <c r="BVR61" s="76"/>
      <c r="BVS61" s="76"/>
      <c r="BVT61" s="76"/>
      <c r="BVU61" s="76"/>
      <c r="BVV61" s="76"/>
      <c r="BVW61" s="76"/>
      <c r="BVX61" s="76"/>
      <c r="BVY61" s="76"/>
      <c r="BVZ61" s="76"/>
      <c r="BWA61" s="76"/>
      <c r="BWB61" s="76"/>
      <c r="BWC61" s="76"/>
      <c r="BWD61" s="76"/>
      <c r="BWE61" s="76"/>
      <c r="BWF61" s="76"/>
      <c r="BWG61" s="76"/>
      <c r="BWH61" s="76"/>
      <c r="BWI61" s="76"/>
      <c r="BWJ61" s="76"/>
      <c r="BWK61" s="76"/>
      <c r="BWL61" s="76"/>
      <c r="BWM61" s="76"/>
      <c r="BWN61" s="76"/>
      <c r="BWO61" s="76"/>
      <c r="BWP61" s="76"/>
      <c r="BWQ61" s="76"/>
      <c r="BWR61" s="76"/>
      <c r="BWS61" s="76"/>
      <c r="BWT61" s="76"/>
      <c r="BWU61" s="76"/>
      <c r="BWV61" s="76"/>
      <c r="BWW61" s="76"/>
      <c r="BWX61" s="76"/>
      <c r="BWY61" s="76"/>
      <c r="BWZ61" s="76"/>
      <c r="BXA61" s="76"/>
      <c r="BXB61" s="76"/>
      <c r="BXC61" s="76"/>
      <c r="BXD61" s="76"/>
      <c r="BXE61" s="76"/>
      <c r="BXF61" s="76"/>
      <c r="BXG61" s="76"/>
      <c r="BXH61" s="76"/>
      <c r="BXI61" s="76"/>
      <c r="BXJ61" s="76"/>
      <c r="BXK61" s="76"/>
      <c r="BXL61" s="76"/>
      <c r="BXM61" s="76"/>
      <c r="BXN61" s="76"/>
      <c r="BXO61" s="76"/>
      <c r="BXP61" s="76"/>
      <c r="BXQ61" s="76"/>
      <c r="BXR61" s="76"/>
      <c r="BXS61" s="76"/>
      <c r="BXT61" s="76"/>
      <c r="BXU61" s="76"/>
      <c r="BXV61" s="76"/>
      <c r="BXW61" s="76"/>
      <c r="BXX61" s="76"/>
      <c r="BXY61" s="76"/>
      <c r="BXZ61" s="76"/>
      <c r="BYA61" s="76"/>
      <c r="BYB61" s="76"/>
      <c r="BYC61" s="76"/>
      <c r="BYD61" s="76"/>
      <c r="BYE61" s="76"/>
      <c r="BYF61" s="76"/>
      <c r="BYG61" s="76"/>
      <c r="BYH61" s="76"/>
      <c r="BYI61" s="76"/>
      <c r="BYJ61" s="76"/>
      <c r="BYK61" s="76"/>
      <c r="BYL61" s="76"/>
      <c r="BYM61" s="76"/>
      <c r="BYN61" s="76"/>
      <c r="BYO61" s="76"/>
      <c r="BYP61" s="76"/>
      <c r="BYQ61" s="76"/>
      <c r="BYR61" s="76"/>
      <c r="BYS61" s="76"/>
      <c r="BYT61" s="76"/>
      <c r="BYU61" s="76"/>
      <c r="BYV61" s="76"/>
      <c r="BYW61" s="76"/>
      <c r="BYX61" s="76"/>
      <c r="BYY61" s="76"/>
      <c r="BYZ61" s="76"/>
      <c r="BZA61" s="76"/>
      <c r="BZB61" s="76"/>
      <c r="BZC61" s="76"/>
      <c r="BZD61" s="76"/>
      <c r="BZE61" s="76"/>
      <c r="BZF61" s="76"/>
      <c r="BZG61" s="76"/>
      <c r="BZH61" s="76"/>
      <c r="BZI61" s="76"/>
      <c r="BZJ61" s="76"/>
      <c r="BZK61" s="76"/>
      <c r="BZL61" s="76"/>
      <c r="BZM61" s="76"/>
      <c r="BZN61" s="76"/>
      <c r="BZO61" s="76"/>
      <c r="BZP61" s="76"/>
      <c r="BZQ61" s="76"/>
      <c r="BZR61" s="76"/>
      <c r="BZS61" s="76"/>
      <c r="BZT61" s="76"/>
      <c r="BZU61" s="76"/>
      <c r="BZV61" s="76"/>
      <c r="BZW61" s="76"/>
      <c r="BZX61" s="76"/>
      <c r="BZY61" s="76"/>
      <c r="BZZ61" s="76"/>
      <c r="CAA61" s="76"/>
      <c r="CAB61" s="76"/>
      <c r="CAC61" s="76"/>
      <c r="CAD61" s="76"/>
      <c r="CAE61" s="76"/>
      <c r="CAF61" s="76"/>
      <c r="CAG61" s="76"/>
      <c r="CAH61" s="76"/>
      <c r="CAI61" s="76"/>
      <c r="CAJ61" s="76"/>
      <c r="CAK61" s="76"/>
      <c r="CAL61" s="76"/>
      <c r="CAM61" s="76"/>
      <c r="CAN61" s="76"/>
      <c r="CAO61" s="76"/>
      <c r="CAP61" s="76"/>
      <c r="CAQ61" s="76"/>
      <c r="CAR61" s="76"/>
      <c r="CAS61" s="76"/>
      <c r="CAT61" s="76"/>
      <c r="CAU61" s="76"/>
      <c r="CAV61" s="76"/>
      <c r="CAW61" s="76"/>
      <c r="CAX61" s="76"/>
      <c r="CAY61" s="76"/>
      <c r="CAZ61" s="76"/>
      <c r="CBA61" s="76"/>
      <c r="CBB61" s="76"/>
      <c r="CBC61" s="76"/>
      <c r="CBD61" s="76"/>
      <c r="CBE61" s="76"/>
      <c r="CBF61" s="76"/>
      <c r="CBG61" s="76"/>
      <c r="CBH61" s="76"/>
      <c r="CBI61" s="76"/>
      <c r="CBJ61" s="76"/>
      <c r="CBK61" s="76"/>
      <c r="CBL61" s="76"/>
      <c r="CBM61" s="76"/>
      <c r="CBN61" s="76"/>
      <c r="CBO61" s="76"/>
      <c r="CBP61" s="76"/>
      <c r="CBQ61" s="76"/>
      <c r="CBR61" s="76"/>
      <c r="CBS61" s="76"/>
      <c r="CBT61" s="76"/>
      <c r="CBU61" s="76"/>
      <c r="CBV61" s="76"/>
      <c r="CBW61" s="76"/>
      <c r="CBX61" s="76"/>
      <c r="CBY61" s="76"/>
      <c r="CBZ61" s="76"/>
      <c r="CCA61" s="76"/>
      <c r="CCB61" s="76"/>
      <c r="CCC61" s="76"/>
      <c r="CCD61" s="76"/>
      <c r="CCE61" s="76"/>
      <c r="CCF61" s="76"/>
      <c r="CCG61" s="76"/>
      <c r="CCH61" s="76"/>
      <c r="CCI61" s="76"/>
      <c r="CCJ61" s="76"/>
      <c r="CCK61" s="76"/>
      <c r="CCL61" s="76"/>
      <c r="CCM61" s="76"/>
      <c r="CCN61" s="76"/>
      <c r="CCO61" s="76"/>
      <c r="CCP61" s="76"/>
      <c r="CCQ61" s="76"/>
      <c r="CCR61" s="76"/>
      <c r="CCS61" s="76"/>
      <c r="CCT61" s="76"/>
      <c r="CCU61" s="76"/>
      <c r="CCV61" s="76"/>
      <c r="CCW61" s="76"/>
      <c r="CCX61" s="76"/>
      <c r="CCY61" s="76"/>
      <c r="CCZ61" s="76"/>
      <c r="CDA61" s="76"/>
      <c r="CDB61" s="76"/>
      <c r="CDC61" s="76"/>
      <c r="CDD61" s="76"/>
      <c r="CDE61" s="76"/>
      <c r="CDF61" s="76"/>
      <c r="CDG61" s="76"/>
      <c r="CDH61" s="76"/>
      <c r="CDI61" s="76"/>
      <c r="CDJ61" s="76"/>
      <c r="CDK61" s="76"/>
      <c r="CDL61" s="76"/>
      <c r="CDM61" s="76"/>
      <c r="CDN61" s="76"/>
      <c r="CDO61" s="76"/>
      <c r="CDP61" s="76"/>
      <c r="CDQ61" s="76"/>
      <c r="CDR61" s="76"/>
      <c r="CDS61" s="76"/>
      <c r="CDT61" s="76"/>
      <c r="CDU61" s="76"/>
      <c r="CDV61" s="76"/>
      <c r="CDW61" s="76"/>
      <c r="CDX61" s="76"/>
      <c r="CDY61" s="76"/>
      <c r="CDZ61" s="76"/>
      <c r="CEA61" s="76"/>
      <c r="CEB61" s="76"/>
      <c r="CEC61" s="76"/>
      <c r="CED61" s="76"/>
      <c r="CEE61" s="76"/>
      <c r="CEF61" s="76"/>
      <c r="CEG61" s="76"/>
      <c r="CEH61" s="76"/>
      <c r="CEI61" s="76"/>
      <c r="CEJ61" s="76"/>
      <c r="CEK61" s="76"/>
      <c r="CEL61" s="76"/>
      <c r="CEM61" s="76"/>
      <c r="CEN61" s="76"/>
      <c r="CEO61" s="76"/>
      <c r="CEP61" s="76"/>
      <c r="CEQ61" s="76"/>
      <c r="CER61" s="76"/>
      <c r="CES61" s="76"/>
      <c r="CET61" s="76"/>
      <c r="CEU61" s="76"/>
      <c r="CEV61" s="76"/>
      <c r="CEW61" s="76"/>
      <c r="CEX61" s="76"/>
      <c r="CEY61" s="76"/>
      <c r="CEZ61" s="76"/>
      <c r="CFA61" s="76"/>
      <c r="CFB61" s="76"/>
      <c r="CFC61" s="76"/>
      <c r="CFD61" s="76"/>
      <c r="CFE61" s="76"/>
      <c r="CFF61" s="76"/>
      <c r="CFG61" s="76"/>
      <c r="CFH61" s="76"/>
      <c r="CFI61" s="76"/>
      <c r="CFJ61" s="76"/>
      <c r="CFK61" s="76"/>
      <c r="CFL61" s="76"/>
      <c r="CFM61" s="76"/>
      <c r="CFN61" s="76"/>
      <c r="CFO61" s="76"/>
      <c r="CFP61" s="76"/>
      <c r="CFQ61" s="76"/>
      <c r="CFR61" s="76"/>
      <c r="CFS61" s="76"/>
      <c r="CFT61" s="76"/>
      <c r="CFU61" s="76"/>
      <c r="CFV61" s="76"/>
      <c r="CFW61" s="76"/>
      <c r="CFX61" s="76"/>
      <c r="CFY61" s="76"/>
      <c r="CFZ61" s="76"/>
      <c r="CGA61" s="76"/>
      <c r="CGB61" s="76"/>
      <c r="CGC61" s="76"/>
      <c r="CGD61" s="76"/>
      <c r="CGE61" s="76"/>
      <c r="CGF61" s="76"/>
      <c r="CGG61" s="76"/>
      <c r="CGH61" s="76"/>
      <c r="CGI61" s="76"/>
      <c r="CGJ61" s="76"/>
      <c r="CGK61" s="76"/>
      <c r="CGL61" s="76"/>
      <c r="CGM61" s="76"/>
      <c r="CGN61" s="76"/>
      <c r="CGO61" s="76"/>
      <c r="CGP61" s="76"/>
      <c r="CGQ61" s="76"/>
      <c r="CGR61" s="76"/>
      <c r="CGS61" s="76"/>
      <c r="CGT61" s="76"/>
      <c r="CGU61" s="76"/>
      <c r="CGV61" s="76"/>
      <c r="CGW61" s="76"/>
      <c r="CGX61" s="76"/>
      <c r="CGY61" s="76"/>
      <c r="CGZ61" s="76"/>
      <c r="CHA61" s="76"/>
      <c r="CHB61" s="76"/>
      <c r="CHC61" s="76"/>
      <c r="CHD61" s="76"/>
      <c r="CHE61" s="76"/>
      <c r="CHF61" s="76"/>
      <c r="CHG61" s="76"/>
      <c r="CHH61" s="76"/>
      <c r="CHI61" s="76"/>
      <c r="CHJ61" s="76"/>
      <c r="CHK61" s="76"/>
      <c r="CHL61" s="76"/>
      <c r="CHM61" s="76"/>
      <c r="CHN61" s="76"/>
      <c r="CHO61" s="76"/>
      <c r="CHP61" s="76"/>
      <c r="CHQ61" s="76"/>
      <c r="CHR61" s="76"/>
      <c r="CHS61" s="76"/>
      <c r="CHT61" s="76"/>
      <c r="CHU61" s="76"/>
      <c r="CHV61" s="76"/>
      <c r="CHW61" s="76"/>
      <c r="CHX61" s="76"/>
      <c r="CHY61" s="76"/>
      <c r="CHZ61" s="76"/>
      <c r="CIA61" s="76"/>
      <c r="CIB61" s="76"/>
      <c r="CIC61" s="76"/>
      <c r="CID61" s="76"/>
      <c r="CIE61" s="76"/>
      <c r="CIF61" s="76"/>
      <c r="CIG61" s="76"/>
      <c r="CIH61" s="76"/>
      <c r="CII61" s="76"/>
      <c r="CIJ61" s="76"/>
      <c r="CIK61" s="76"/>
      <c r="CIL61" s="76"/>
      <c r="CIM61" s="76"/>
      <c r="CIN61" s="76"/>
      <c r="CIO61" s="76"/>
      <c r="CIP61" s="76"/>
      <c r="CIQ61" s="76"/>
      <c r="CIR61" s="76"/>
      <c r="CIS61" s="76"/>
      <c r="CIT61" s="76"/>
      <c r="CIU61" s="76"/>
      <c r="CIV61" s="76"/>
      <c r="CIW61" s="76"/>
      <c r="CIX61" s="76"/>
      <c r="CIY61" s="76"/>
      <c r="CIZ61" s="76"/>
      <c r="CJA61" s="76"/>
      <c r="CJB61" s="76"/>
      <c r="CJC61" s="76"/>
      <c r="CJD61" s="76"/>
      <c r="CJE61" s="76"/>
      <c r="CJF61" s="76"/>
      <c r="CJG61" s="76"/>
      <c r="CJH61" s="76"/>
      <c r="CJI61" s="76"/>
      <c r="CJJ61" s="76"/>
      <c r="CJK61" s="76"/>
      <c r="CJL61" s="76"/>
      <c r="CJM61" s="76"/>
      <c r="CJN61" s="76"/>
      <c r="CJO61" s="76"/>
      <c r="CJP61" s="76"/>
      <c r="CJQ61" s="76"/>
      <c r="CJR61" s="76"/>
      <c r="CJS61" s="76"/>
      <c r="CJT61" s="76"/>
      <c r="CJU61" s="76"/>
      <c r="CJV61" s="76"/>
      <c r="CJW61" s="76"/>
      <c r="CJX61" s="76"/>
      <c r="CJY61" s="76"/>
      <c r="CJZ61" s="76"/>
      <c r="CKA61" s="76"/>
      <c r="CKB61" s="76"/>
      <c r="CKC61" s="76"/>
      <c r="CKD61" s="76"/>
      <c r="CKE61" s="76"/>
      <c r="CKF61" s="76"/>
      <c r="CKG61" s="76"/>
      <c r="CKH61" s="76"/>
      <c r="CKI61" s="76"/>
      <c r="CKJ61" s="76"/>
      <c r="CKK61" s="76"/>
      <c r="CKL61" s="76"/>
      <c r="CKM61" s="76"/>
      <c r="CKN61" s="76"/>
      <c r="CKO61" s="76"/>
      <c r="CKP61" s="76"/>
      <c r="CKQ61" s="76"/>
      <c r="CKR61" s="76"/>
      <c r="CKS61" s="76"/>
      <c r="CKT61" s="76"/>
      <c r="CKU61" s="76"/>
      <c r="CKV61" s="76"/>
      <c r="CKW61" s="76"/>
      <c r="CKX61" s="76"/>
      <c r="CKY61" s="76"/>
      <c r="CKZ61" s="76"/>
      <c r="CLA61" s="76"/>
      <c r="CLB61" s="76"/>
      <c r="CLC61" s="76"/>
      <c r="CLD61" s="76"/>
      <c r="CLE61" s="76"/>
      <c r="CLF61" s="76"/>
      <c r="CLG61" s="76"/>
      <c r="CLH61" s="76"/>
      <c r="CLI61" s="76"/>
      <c r="CLJ61" s="76"/>
      <c r="CLK61" s="76"/>
      <c r="CLL61" s="76"/>
      <c r="CLM61" s="76"/>
      <c r="CLN61" s="76"/>
      <c r="CLO61" s="76"/>
      <c r="CLP61" s="76"/>
      <c r="CLQ61" s="76"/>
      <c r="CLR61" s="76"/>
      <c r="CLS61" s="76"/>
      <c r="CLT61" s="76"/>
      <c r="CLU61" s="76"/>
      <c r="CLV61" s="76"/>
      <c r="CLW61" s="76"/>
      <c r="CLX61" s="76"/>
      <c r="CLY61" s="76"/>
      <c r="CLZ61" s="76"/>
      <c r="CMA61" s="76"/>
      <c r="CMB61" s="76"/>
      <c r="CMC61" s="76"/>
      <c r="CMD61" s="76"/>
      <c r="CME61" s="76"/>
      <c r="CMF61" s="76"/>
      <c r="CMG61" s="76"/>
      <c r="CMH61" s="76"/>
      <c r="CMI61" s="76"/>
      <c r="CMJ61" s="76"/>
      <c r="CMK61" s="76"/>
      <c r="CML61" s="76"/>
      <c r="CMM61" s="76"/>
      <c r="CMN61" s="76"/>
      <c r="CMO61" s="76"/>
      <c r="CMP61" s="76"/>
      <c r="CMQ61" s="76"/>
      <c r="CMR61" s="76"/>
      <c r="CMS61" s="76"/>
      <c r="CMT61" s="76"/>
      <c r="CMU61" s="76"/>
      <c r="CMV61" s="76"/>
      <c r="CMW61" s="76"/>
      <c r="CMX61" s="76"/>
      <c r="CMY61" s="76"/>
      <c r="CMZ61" s="76"/>
      <c r="CNA61" s="76"/>
      <c r="CNB61" s="76"/>
      <c r="CNC61" s="76"/>
      <c r="CND61" s="76"/>
      <c r="CNE61" s="76"/>
      <c r="CNF61" s="76"/>
      <c r="CNG61" s="76"/>
      <c r="CNH61" s="76"/>
      <c r="CNI61" s="76"/>
      <c r="CNJ61" s="76"/>
      <c r="CNK61" s="76"/>
      <c r="CNL61" s="76"/>
      <c r="CNM61" s="76"/>
      <c r="CNN61" s="76"/>
      <c r="CNO61" s="76"/>
      <c r="CNP61" s="76"/>
      <c r="CNQ61" s="76"/>
      <c r="CNR61" s="76"/>
      <c r="CNS61" s="76"/>
      <c r="CNT61" s="76"/>
      <c r="CNU61" s="76"/>
      <c r="CNV61" s="76"/>
      <c r="CNW61" s="76"/>
      <c r="CNX61" s="76"/>
      <c r="CNY61" s="76"/>
      <c r="CNZ61" s="76"/>
      <c r="COA61" s="76"/>
      <c r="COB61" s="76"/>
      <c r="COC61" s="76"/>
      <c r="COD61" s="76"/>
      <c r="COE61" s="76"/>
      <c r="COF61" s="76"/>
      <c r="COG61" s="76"/>
      <c r="COH61" s="76"/>
      <c r="COI61" s="76"/>
      <c r="COJ61" s="76"/>
      <c r="COK61" s="76"/>
      <c r="COL61" s="76"/>
      <c r="COM61" s="76"/>
      <c r="CON61" s="76"/>
      <c r="COO61" s="76"/>
      <c r="COP61" s="76"/>
      <c r="COQ61" s="76"/>
      <c r="COR61" s="76"/>
      <c r="COS61" s="76"/>
      <c r="COT61" s="76"/>
      <c r="COU61" s="76"/>
      <c r="COV61" s="76"/>
      <c r="COW61" s="76"/>
      <c r="COX61" s="76"/>
      <c r="COY61" s="76"/>
      <c r="COZ61" s="76"/>
      <c r="CPA61" s="76"/>
      <c r="CPB61" s="76"/>
      <c r="CPC61" s="76"/>
      <c r="CPD61" s="76"/>
      <c r="CPE61" s="76"/>
      <c r="CPF61" s="76"/>
      <c r="CPG61" s="76"/>
      <c r="CPH61" s="76"/>
      <c r="CPI61" s="76"/>
      <c r="CPJ61" s="76"/>
      <c r="CPK61" s="76"/>
      <c r="CPL61" s="76"/>
      <c r="CPM61" s="76"/>
      <c r="CPN61" s="76"/>
      <c r="CPO61" s="76"/>
      <c r="CPP61" s="76"/>
      <c r="CPQ61" s="76"/>
      <c r="CPR61" s="76"/>
      <c r="CPS61" s="76"/>
      <c r="CPT61" s="76"/>
      <c r="CPU61" s="76"/>
      <c r="CPV61" s="76"/>
      <c r="CPW61" s="76"/>
      <c r="CPX61" s="76"/>
      <c r="CPY61" s="76"/>
      <c r="CPZ61" s="76"/>
      <c r="CQA61" s="76"/>
      <c r="CQB61" s="76"/>
      <c r="CQC61" s="76"/>
      <c r="CQD61" s="76"/>
      <c r="CQE61" s="76"/>
      <c r="CQF61" s="76"/>
      <c r="CQG61" s="76"/>
      <c r="CQH61" s="76"/>
      <c r="CQI61" s="76"/>
      <c r="CQJ61" s="76"/>
      <c r="CQK61" s="76"/>
      <c r="CQL61" s="76"/>
      <c r="CQM61" s="76"/>
      <c r="CQN61" s="76"/>
      <c r="CQO61" s="76"/>
      <c r="CQP61" s="76"/>
      <c r="CQQ61" s="76"/>
      <c r="CQR61" s="76"/>
      <c r="CQS61" s="76"/>
      <c r="CQT61" s="76"/>
      <c r="CQU61" s="76"/>
      <c r="CQV61" s="76"/>
      <c r="CQW61" s="76"/>
      <c r="CQX61" s="76"/>
      <c r="CQY61" s="76"/>
      <c r="CQZ61" s="76"/>
      <c r="CRA61" s="76"/>
      <c r="CRB61" s="76"/>
      <c r="CRC61" s="76"/>
      <c r="CRD61" s="76"/>
      <c r="CRE61" s="76"/>
      <c r="CRF61" s="76"/>
      <c r="CRG61" s="76"/>
      <c r="CRH61" s="76"/>
      <c r="CRI61" s="76"/>
      <c r="CRJ61" s="76"/>
      <c r="CRK61" s="76"/>
      <c r="CRL61" s="76"/>
      <c r="CRM61" s="76"/>
      <c r="CRN61" s="76"/>
      <c r="CRO61" s="76"/>
      <c r="CRP61" s="76"/>
      <c r="CRQ61" s="76"/>
      <c r="CRR61" s="76"/>
      <c r="CRS61" s="76"/>
      <c r="CRT61" s="76"/>
      <c r="CRU61" s="76"/>
      <c r="CRV61" s="76"/>
      <c r="CRW61" s="76"/>
      <c r="CRX61" s="76"/>
      <c r="CRY61" s="76"/>
      <c r="CRZ61" s="76"/>
      <c r="CSA61" s="76"/>
      <c r="CSB61" s="76"/>
      <c r="CSC61" s="76"/>
      <c r="CSD61" s="76"/>
      <c r="CSE61" s="76"/>
      <c r="CSF61" s="76"/>
      <c r="CSG61" s="76"/>
      <c r="CSH61" s="76"/>
      <c r="CSI61" s="76"/>
      <c r="CSJ61" s="76"/>
      <c r="CSK61" s="76"/>
      <c r="CSL61" s="76"/>
      <c r="CSM61" s="76"/>
      <c r="CSN61" s="76"/>
      <c r="CSO61" s="76"/>
      <c r="CSP61" s="76"/>
      <c r="CSQ61" s="76"/>
      <c r="CSR61" s="76"/>
      <c r="CSS61" s="76"/>
      <c r="CST61" s="76"/>
      <c r="CSU61" s="76"/>
      <c r="CSV61" s="76"/>
      <c r="CSW61" s="76"/>
      <c r="CSX61" s="76"/>
      <c r="CSY61" s="76"/>
      <c r="CSZ61" s="76"/>
      <c r="CTA61" s="76"/>
      <c r="CTB61" s="76"/>
      <c r="CTC61" s="76"/>
      <c r="CTD61" s="76"/>
      <c r="CTE61" s="76"/>
      <c r="CTF61" s="76"/>
      <c r="CTG61" s="76"/>
      <c r="CTH61" s="76"/>
      <c r="CTI61" s="76"/>
      <c r="CTJ61" s="76"/>
      <c r="CTK61" s="76"/>
      <c r="CTL61" s="76"/>
      <c r="CTM61" s="76"/>
      <c r="CTN61" s="76"/>
      <c r="CTO61" s="76"/>
      <c r="CTP61" s="76"/>
      <c r="CTQ61" s="76"/>
      <c r="CTR61" s="76"/>
      <c r="CTS61" s="76"/>
      <c r="CTT61" s="76"/>
      <c r="CTU61" s="76"/>
      <c r="CTV61" s="76"/>
      <c r="CTW61" s="76"/>
      <c r="CTX61" s="76"/>
      <c r="CTY61" s="76"/>
      <c r="CTZ61" s="76"/>
      <c r="CUA61" s="76"/>
      <c r="CUB61" s="76"/>
      <c r="CUC61" s="76"/>
      <c r="CUD61" s="76"/>
      <c r="CUE61" s="76"/>
      <c r="CUF61" s="76"/>
      <c r="CUG61" s="76"/>
      <c r="CUH61" s="76"/>
      <c r="CUI61" s="76"/>
      <c r="CUJ61" s="76"/>
      <c r="CUK61" s="76"/>
      <c r="CUL61" s="76"/>
      <c r="CUM61" s="76"/>
      <c r="CUN61" s="76"/>
      <c r="CUO61" s="76"/>
      <c r="CUP61" s="76"/>
      <c r="CUQ61" s="76"/>
      <c r="CUR61" s="76"/>
      <c r="CUS61" s="76"/>
      <c r="CUT61" s="76"/>
      <c r="CUU61" s="76"/>
      <c r="CUV61" s="76"/>
      <c r="CUW61" s="76"/>
      <c r="CUX61" s="76"/>
      <c r="CUY61" s="76"/>
      <c r="CUZ61" s="76"/>
      <c r="CVA61" s="76"/>
      <c r="CVB61" s="76"/>
      <c r="CVC61" s="76"/>
      <c r="CVD61" s="76"/>
      <c r="CVE61" s="76"/>
      <c r="CVF61" s="76"/>
      <c r="CVG61" s="76"/>
      <c r="CVH61" s="76"/>
      <c r="CVI61" s="76"/>
      <c r="CVJ61" s="76"/>
      <c r="CVK61" s="76"/>
      <c r="CVL61" s="76"/>
      <c r="CVM61" s="76"/>
      <c r="CVN61" s="76"/>
      <c r="CVO61" s="76"/>
      <c r="CVP61" s="76"/>
      <c r="CVQ61" s="76"/>
      <c r="CVR61" s="76"/>
      <c r="CVS61" s="76"/>
      <c r="CVT61" s="76"/>
      <c r="CVU61" s="76"/>
      <c r="CVV61" s="76"/>
      <c r="CVW61" s="76"/>
      <c r="CVX61" s="76"/>
      <c r="CVY61" s="76"/>
      <c r="CVZ61" s="76"/>
      <c r="CWA61" s="76"/>
      <c r="CWB61" s="76"/>
      <c r="CWC61" s="76"/>
      <c r="CWD61" s="76"/>
      <c r="CWE61" s="76"/>
      <c r="CWF61" s="76"/>
      <c r="CWG61" s="76"/>
      <c r="CWH61" s="76"/>
      <c r="CWI61" s="76"/>
      <c r="CWJ61" s="76"/>
      <c r="CWK61" s="76"/>
      <c r="CWL61" s="76"/>
      <c r="CWM61" s="76"/>
      <c r="CWN61" s="76"/>
      <c r="CWO61" s="76"/>
      <c r="CWP61" s="76"/>
      <c r="CWQ61" s="76"/>
      <c r="CWR61" s="76"/>
      <c r="CWS61" s="76"/>
      <c r="CWT61" s="76"/>
      <c r="CWU61" s="76"/>
      <c r="CWV61" s="76"/>
      <c r="CWW61" s="76"/>
      <c r="CWX61" s="76"/>
      <c r="CWY61" s="76"/>
      <c r="CWZ61" s="76"/>
      <c r="CXA61" s="76"/>
      <c r="CXB61" s="76"/>
      <c r="CXC61" s="76"/>
      <c r="CXD61" s="76"/>
      <c r="CXE61" s="76"/>
      <c r="CXF61" s="76"/>
      <c r="CXG61" s="76"/>
      <c r="CXH61" s="76"/>
      <c r="CXI61" s="76"/>
      <c r="CXJ61" s="76"/>
      <c r="CXK61" s="76"/>
      <c r="CXL61" s="76"/>
      <c r="CXM61" s="76"/>
      <c r="CXN61" s="76"/>
      <c r="CXO61" s="76"/>
      <c r="CXP61" s="76"/>
      <c r="CXQ61" s="76"/>
      <c r="CXR61" s="76"/>
      <c r="CXS61" s="76"/>
      <c r="CXT61" s="76"/>
      <c r="CXU61" s="76"/>
      <c r="CXV61" s="76"/>
      <c r="CXW61" s="76"/>
      <c r="CXX61" s="76"/>
      <c r="CXY61" s="76"/>
      <c r="CXZ61" s="76"/>
      <c r="CYA61" s="76"/>
      <c r="CYB61" s="76"/>
      <c r="CYC61" s="76"/>
      <c r="CYD61" s="76"/>
      <c r="CYE61" s="76"/>
      <c r="CYF61" s="76"/>
      <c r="CYG61" s="76"/>
      <c r="CYH61" s="76"/>
      <c r="CYI61" s="76"/>
      <c r="CYJ61" s="76"/>
      <c r="CYK61" s="76"/>
      <c r="CYL61" s="76"/>
      <c r="CYM61" s="76"/>
      <c r="CYN61" s="76"/>
      <c r="CYO61" s="76"/>
      <c r="CYP61" s="76"/>
      <c r="CYQ61" s="76"/>
      <c r="CYR61" s="76"/>
      <c r="CYS61" s="76"/>
      <c r="CYT61" s="76"/>
      <c r="CYU61" s="76"/>
      <c r="CYV61" s="76"/>
      <c r="CYW61" s="76"/>
      <c r="CYX61" s="76"/>
      <c r="CYY61" s="76"/>
      <c r="CYZ61" s="76"/>
      <c r="CZA61" s="76"/>
      <c r="CZB61" s="76"/>
      <c r="CZC61" s="76"/>
      <c r="CZD61" s="76"/>
      <c r="CZE61" s="76"/>
      <c r="CZF61" s="76"/>
      <c r="CZG61" s="76"/>
      <c r="CZH61" s="76"/>
      <c r="CZI61" s="76"/>
      <c r="CZJ61" s="76"/>
      <c r="CZK61" s="76"/>
      <c r="CZL61" s="76"/>
      <c r="CZM61" s="76"/>
      <c r="CZN61" s="76"/>
      <c r="CZO61" s="76"/>
      <c r="CZP61" s="76"/>
      <c r="CZQ61" s="76"/>
      <c r="CZR61" s="76"/>
      <c r="CZS61" s="76"/>
      <c r="CZT61" s="76"/>
      <c r="CZU61" s="76"/>
      <c r="CZV61" s="76"/>
      <c r="CZW61" s="76"/>
      <c r="CZX61" s="76"/>
      <c r="CZY61" s="76"/>
      <c r="CZZ61" s="76"/>
      <c r="DAA61" s="76"/>
      <c r="DAB61" s="76"/>
      <c r="DAC61" s="76"/>
      <c r="DAD61" s="76"/>
      <c r="DAE61" s="76"/>
      <c r="DAF61" s="76"/>
      <c r="DAG61" s="76"/>
      <c r="DAH61" s="76"/>
      <c r="DAI61" s="76"/>
      <c r="DAJ61" s="76"/>
      <c r="DAK61" s="76"/>
      <c r="DAL61" s="76"/>
      <c r="DAM61" s="76"/>
      <c r="DAN61" s="76"/>
      <c r="DAO61" s="76"/>
      <c r="DAP61" s="76"/>
      <c r="DAQ61" s="76"/>
      <c r="DAR61" s="76"/>
      <c r="DAS61" s="76"/>
      <c r="DAT61" s="76"/>
      <c r="DAU61" s="76"/>
      <c r="DAV61" s="76"/>
      <c r="DAW61" s="76"/>
      <c r="DAX61" s="76"/>
      <c r="DAY61" s="76"/>
      <c r="DAZ61" s="76"/>
      <c r="DBA61" s="76"/>
      <c r="DBB61" s="76"/>
      <c r="DBC61" s="76"/>
      <c r="DBD61" s="76"/>
      <c r="DBE61" s="76"/>
      <c r="DBF61" s="76"/>
      <c r="DBG61" s="76"/>
      <c r="DBH61" s="76"/>
      <c r="DBI61" s="76"/>
      <c r="DBJ61" s="76"/>
      <c r="DBK61" s="76"/>
      <c r="DBL61" s="76"/>
      <c r="DBM61" s="76"/>
      <c r="DBN61" s="76"/>
      <c r="DBO61" s="76"/>
      <c r="DBP61" s="76"/>
      <c r="DBQ61" s="76"/>
      <c r="DBR61" s="76"/>
      <c r="DBS61" s="76"/>
      <c r="DBT61" s="76"/>
      <c r="DBU61" s="76"/>
      <c r="DBV61" s="76"/>
      <c r="DBW61" s="76"/>
      <c r="DBX61" s="76"/>
      <c r="DBY61" s="76"/>
      <c r="DBZ61" s="76"/>
      <c r="DCA61" s="76"/>
      <c r="DCB61" s="76"/>
      <c r="DCC61" s="76"/>
      <c r="DCD61" s="76"/>
      <c r="DCE61" s="76"/>
      <c r="DCF61" s="76"/>
      <c r="DCG61" s="76"/>
      <c r="DCH61" s="76"/>
      <c r="DCI61" s="76"/>
      <c r="DCJ61" s="76"/>
      <c r="DCK61" s="76"/>
      <c r="DCL61" s="76"/>
      <c r="DCM61" s="76"/>
      <c r="DCN61" s="76"/>
      <c r="DCO61" s="76"/>
      <c r="DCP61" s="76"/>
      <c r="DCQ61" s="76"/>
      <c r="DCR61" s="76"/>
      <c r="DCS61" s="76"/>
      <c r="DCT61" s="76"/>
      <c r="DCU61" s="76"/>
      <c r="DCV61" s="76"/>
      <c r="DCW61" s="76"/>
      <c r="DCX61" s="76"/>
      <c r="DCY61" s="76"/>
      <c r="DCZ61" s="76"/>
      <c r="DDA61" s="76"/>
      <c r="DDB61" s="76"/>
      <c r="DDC61" s="76"/>
      <c r="DDD61" s="76"/>
      <c r="DDE61" s="76"/>
      <c r="DDF61" s="76"/>
      <c r="DDG61" s="76"/>
      <c r="DDH61" s="76"/>
      <c r="DDI61" s="76"/>
      <c r="DDJ61" s="76"/>
      <c r="DDK61" s="76"/>
      <c r="DDL61" s="76"/>
      <c r="DDM61" s="76"/>
      <c r="DDN61" s="76"/>
      <c r="DDO61" s="76"/>
      <c r="DDP61" s="76"/>
      <c r="DDQ61" s="76"/>
      <c r="DDR61" s="76"/>
      <c r="DDS61" s="76"/>
      <c r="DDT61" s="76"/>
      <c r="DDU61" s="76"/>
      <c r="DDV61" s="76"/>
      <c r="DDW61" s="76"/>
      <c r="DDX61" s="76"/>
      <c r="DDY61" s="76"/>
      <c r="DDZ61" s="76"/>
      <c r="DEA61" s="76"/>
      <c r="DEB61" s="76"/>
      <c r="DEC61" s="76"/>
      <c r="DED61" s="76"/>
      <c r="DEE61" s="76"/>
      <c r="DEF61" s="76"/>
      <c r="DEG61" s="76"/>
      <c r="DEH61" s="76"/>
      <c r="DEI61" s="76"/>
      <c r="DEJ61" s="76"/>
      <c r="DEK61" s="76"/>
      <c r="DEL61" s="76"/>
      <c r="DEM61" s="76"/>
      <c r="DEN61" s="76"/>
      <c r="DEO61" s="76"/>
      <c r="DEP61" s="76"/>
      <c r="DEQ61" s="76"/>
      <c r="DER61" s="76"/>
      <c r="DES61" s="76"/>
      <c r="DET61" s="76"/>
      <c r="DEU61" s="76"/>
      <c r="DEV61" s="76"/>
      <c r="DEW61" s="76"/>
      <c r="DEX61" s="76"/>
      <c r="DEY61" s="76"/>
      <c r="DEZ61" s="76"/>
      <c r="DFA61" s="76"/>
      <c r="DFB61" s="76"/>
      <c r="DFC61" s="76"/>
      <c r="DFD61" s="76"/>
      <c r="DFE61" s="76"/>
      <c r="DFF61" s="76"/>
      <c r="DFG61" s="76"/>
      <c r="DFH61" s="76"/>
      <c r="DFI61" s="76"/>
      <c r="DFJ61" s="76"/>
      <c r="DFK61" s="76"/>
      <c r="DFL61" s="76"/>
      <c r="DFM61" s="76"/>
      <c r="DFN61" s="76"/>
      <c r="DFO61" s="76"/>
      <c r="DFP61" s="76"/>
      <c r="DFQ61" s="76"/>
      <c r="DFR61" s="76"/>
      <c r="DFS61" s="76"/>
      <c r="DFT61" s="76"/>
      <c r="DFU61" s="76"/>
      <c r="DFV61" s="76"/>
      <c r="DFW61" s="76"/>
      <c r="DFX61" s="76"/>
      <c r="DFY61" s="76"/>
      <c r="DFZ61" s="76"/>
      <c r="DGA61" s="76"/>
      <c r="DGB61" s="76"/>
      <c r="DGC61" s="76"/>
      <c r="DGD61" s="76"/>
      <c r="DGE61" s="76"/>
      <c r="DGF61" s="76"/>
      <c r="DGG61" s="76"/>
      <c r="DGH61" s="76"/>
      <c r="DGI61" s="76"/>
      <c r="DGJ61" s="76"/>
      <c r="DGK61" s="76"/>
      <c r="DGL61" s="76"/>
      <c r="DGM61" s="76"/>
      <c r="DGN61" s="76"/>
      <c r="DGO61" s="76"/>
      <c r="DGP61" s="76"/>
      <c r="DGQ61" s="76"/>
      <c r="DGR61" s="76"/>
      <c r="DGS61" s="76"/>
      <c r="DGT61" s="76"/>
      <c r="DGU61" s="76"/>
      <c r="DGV61" s="76"/>
      <c r="DGW61" s="76"/>
      <c r="DGX61" s="76"/>
      <c r="DGY61" s="76"/>
      <c r="DGZ61" s="76"/>
      <c r="DHA61" s="76"/>
      <c r="DHB61" s="76"/>
      <c r="DHC61" s="76"/>
      <c r="DHD61" s="76"/>
      <c r="DHE61" s="76"/>
      <c r="DHF61" s="76"/>
      <c r="DHG61" s="76"/>
      <c r="DHH61" s="76"/>
      <c r="DHI61" s="76"/>
      <c r="DHJ61" s="76"/>
      <c r="DHK61" s="76"/>
      <c r="DHL61" s="76"/>
      <c r="DHM61" s="76"/>
      <c r="DHN61" s="76"/>
      <c r="DHO61" s="76"/>
      <c r="DHP61" s="76"/>
      <c r="DHQ61" s="76"/>
      <c r="DHR61" s="76"/>
      <c r="DHS61" s="76"/>
      <c r="DHT61" s="76"/>
      <c r="DHU61" s="76"/>
      <c r="DHV61" s="76"/>
      <c r="DHW61" s="76"/>
      <c r="DHX61" s="76"/>
      <c r="DHY61" s="76"/>
      <c r="DHZ61" s="76"/>
      <c r="DIA61" s="76"/>
      <c r="DIB61" s="76"/>
      <c r="DIC61" s="76"/>
      <c r="DID61" s="76"/>
      <c r="DIE61" s="76"/>
      <c r="DIF61" s="76"/>
      <c r="DIG61" s="76"/>
      <c r="DIH61" s="76"/>
      <c r="DII61" s="76"/>
      <c r="DIJ61" s="76"/>
      <c r="DIK61" s="76"/>
      <c r="DIL61" s="76"/>
      <c r="DIM61" s="76"/>
      <c r="DIN61" s="76"/>
      <c r="DIO61" s="76"/>
      <c r="DIP61" s="76"/>
      <c r="DIQ61" s="76"/>
      <c r="DIR61" s="76"/>
      <c r="DIS61" s="76"/>
      <c r="DIT61" s="76"/>
      <c r="DIU61" s="76"/>
      <c r="DIV61" s="76"/>
      <c r="DIW61" s="76"/>
      <c r="DIX61" s="76"/>
      <c r="DIY61" s="76"/>
      <c r="DIZ61" s="76"/>
      <c r="DJA61" s="76"/>
      <c r="DJB61" s="76"/>
      <c r="DJC61" s="76"/>
      <c r="DJD61" s="76"/>
      <c r="DJE61" s="76"/>
      <c r="DJF61" s="76"/>
      <c r="DJG61" s="76"/>
      <c r="DJH61" s="76"/>
      <c r="DJI61" s="76"/>
      <c r="DJJ61" s="76"/>
      <c r="DJK61" s="76"/>
      <c r="DJL61" s="76"/>
      <c r="DJM61" s="76"/>
      <c r="DJN61" s="76"/>
      <c r="DJO61" s="76"/>
      <c r="DJP61" s="76"/>
      <c r="DJQ61" s="76"/>
      <c r="DJR61" s="76"/>
      <c r="DJS61" s="76"/>
      <c r="DJT61" s="76"/>
      <c r="DJU61" s="76"/>
      <c r="DJV61" s="76"/>
      <c r="DJW61" s="76"/>
      <c r="DJX61" s="76"/>
      <c r="DJY61" s="76"/>
      <c r="DJZ61" s="76"/>
      <c r="DKA61" s="76"/>
      <c r="DKB61" s="76"/>
      <c r="DKC61" s="76"/>
      <c r="DKD61" s="76"/>
      <c r="DKE61" s="76"/>
      <c r="DKF61" s="76"/>
      <c r="DKG61" s="76"/>
      <c r="DKH61" s="76"/>
      <c r="DKI61" s="76"/>
      <c r="DKJ61" s="76"/>
      <c r="DKK61" s="76"/>
      <c r="DKL61" s="76"/>
      <c r="DKM61" s="76"/>
      <c r="DKN61" s="76"/>
      <c r="DKO61" s="76"/>
      <c r="DKP61" s="76"/>
      <c r="DKQ61" s="76"/>
      <c r="DKR61" s="76"/>
      <c r="DKS61" s="76"/>
      <c r="DKT61" s="76"/>
      <c r="DKU61" s="76"/>
      <c r="DKV61" s="76"/>
      <c r="DKW61" s="76"/>
      <c r="DKX61" s="76"/>
      <c r="DKY61" s="76"/>
      <c r="DKZ61" s="76"/>
      <c r="DLA61" s="76"/>
      <c r="DLB61" s="76"/>
      <c r="DLC61" s="76"/>
      <c r="DLD61" s="76"/>
      <c r="DLE61" s="76"/>
      <c r="DLF61" s="76"/>
      <c r="DLG61" s="76"/>
      <c r="DLH61" s="76"/>
      <c r="DLI61" s="76"/>
      <c r="DLJ61" s="76"/>
      <c r="DLK61" s="76"/>
      <c r="DLL61" s="76"/>
      <c r="DLM61" s="76"/>
      <c r="DLN61" s="76"/>
      <c r="DLO61" s="76"/>
      <c r="DLP61" s="76"/>
      <c r="DLQ61" s="76"/>
      <c r="DLR61" s="76"/>
      <c r="DLS61" s="76"/>
      <c r="DLT61" s="76"/>
      <c r="DLU61" s="76"/>
      <c r="DLV61" s="76"/>
      <c r="DLW61" s="76"/>
      <c r="DLX61" s="76"/>
      <c r="DLY61" s="76"/>
      <c r="DLZ61" s="76"/>
      <c r="DMA61" s="76"/>
      <c r="DMB61" s="76"/>
      <c r="DMC61" s="76"/>
      <c r="DMD61" s="76"/>
      <c r="DME61" s="76"/>
      <c r="DMF61" s="76"/>
      <c r="DMG61" s="76"/>
      <c r="DMH61" s="76"/>
      <c r="DMI61" s="76"/>
      <c r="DMJ61" s="76"/>
      <c r="DMK61" s="76"/>
      <c r="DML61" s="76"/>
      <c r="DMM61" s="76"/>
      <c r="DMN61" s="76"/>
      <c r="DMO61" s="76"/>
      <c r="DMP61" s="76"/>
      <c r="DMQ61" s="76"/>
      <c r="DMR61" s="76"/>
      <c r="DMS61" s="76"/>
      <c r="DMT61" s="76"/>
      <c r="DMU61" s="76"/>
      <c r="DMV61" s="76"/>
      <c r="DMW61" s="76"/>
      <c r="DMX61" s="76"/>
      <c r="DMY61" s="76"/>
      <c r="DMZ61" s="76"/>
      <c r="DNA61" s="76"/>
      <c r="DNB61" s="76"/>
      <c r="DNC61" s="76"/>
      <c r="DND61" s="76"/>
      <c r="DNE61" s="76"/>
      <c r="DNF61" s="76"/>
      <c r="DNG61" s="76"/>
      <c r="DNH61" s="76"/>
      <c r="DNI61" s="76"/>
      <c r="DNJ61" s="76"/>
      <c r="DNK61" s="76"/>
      <c r="DNL61" s="76"/>
      <c r="DNM61" s="76"/>
      <c r="DNN61" s="76"/>
      <c r="DNO61" s="76"/>
      <c r="DNP61" s="76"/>
      <c r="DNQ61" s="76"/>
      <c r="DNR61" s="76"/>
      <c r="DNS61" s="76"/>
      <c r="DNT61" s="76"/>
      <c r="DNU61" s="76"/>
      <c r="DNV61" s="76"/>
      <c r="DNW61" s="76"/>
      <c r="DNX61" s="76"/>
      <c r="DNY61" s="76"/>
      <c r="DNZ61" s="76"/>
      <c r="DOA61" s="76"/>
      <c r="DOB61" s="76"/>
      <c r="DOC61" s="76"/>
      <c r="DOD61" s="76"/>
      <c r="DOE61" s="76"/>
      <c r="DOF61" s="76"/>
      <c r="DOG61" s="76"/>
      <c r="DOH61" s="76"/>
      <c r="DOI61" s="76"/>
      <c r="DOJ61" s="76"/>
      <c r="DOK61" s="76"/>
      <c r="DOL61" s="76"/>
      <c r="DOM61" s="76"/>
      <c r="DON61" s="76"/>
      <c r="DOO61" s="76"/>
      <c r="DOP61" s="76"/>
      <c r="DOQ61" s="76"/>
      <c r="DOR61" s="76"/>
      <c r="DOS61" s="76"/>
      <c r="DOT61" s="76"/>
      <c r="DOU61" s="76"/>
      <c r="DOV61" s="76"/>
      <c r="DOW61" s="76"/>
      <c r="DOX61" s="76"/>
      <c r="DOY61" s="76"/>
      <c r="DOZ61" s="76"/>
      <c r="DPA61" s="76"/>
      <c r="DPB61" s="76"/>
      <c r="DPC61" s="76"/>
      <c r="DPD61" s="76"/>
      <c r="DPE61" s="76"/>
      <c r="DPF61" s="76"/>
      <c r="DPG61" s="76"/>
      <c r="DPH61" s="76"/>
      <c r="DPI61" s="76"/>
      <c r="DPJ61" s="76"/>
      <c r="DPK61" s="76"/>
      <c r="DPL61" s="76"/>
      <c r="DPM61" s="76"/>
      <c r="DPN61" s="76"/>
      <c r="DPO61" s="76"/>
      <c r="DPP61" s="76"/>
      <c r="DPQ61" s="76"/>
      <c r="DPR61" s="76"/>
      <c r="DPS61" s="76"/>
      <c r="DPT61" s="76"/>
      <c r="DPU61" s="76"/>
      <c r="DPV61" s="76"/>
      <c r="DPW61" s="76"/>
      <c r="DPX61" s="76"/>
      <c r="DPY61" s="76"/>
      <c r="DPZ61" s="76"/>
      <c r="DQA61" s="76"/>
      <c r="DQB61" s="76"/>
      <c r="DQC61" s="76"/>
      <c r="DQD61" s="76"/>
      <c r="DQE61" s="76"/>
      <c r="DQF61" s="76"/>
      <c r="DQG61" s="76"/>
      <c r="DQH61" s="76"/>
      <c r="DQI61" s="76"/>
      <c r="DQJ61" s="76"/>
      <c r="DQK61" s="76"/>
      <c r="DQL61" s="76"/>
      <c r="DQM61" s="76"/>
      <c r="DQN61" s="76"/>
      <c r="DQO61" s="76"/>
      <c r="DQP61" s="76"/>
      <c r="DQQ61" s="76"/>
      <c r="DQR61" s="76"/>
      <c r="DQS61" s="76"/>
      <c r="DQT61" s="76"/>
      <c r="DQU61" s="76"/>
      <c r="DQV61" s="76"/>
      <c r="DQW61" s="76"/>
      <c r="DQX61" s="76"/>
      <c r="DQY61" s="76"/>
      <c r="DQZ61" s="76"/>
      <c r="DRA61" s="76"/>
      <c r="DRB61" s="76"/>
      <c r="DRC61" s="76"/>
      <c r="DRD61" s="76"/>
      <c r="DRE61" s="76"/>
      <c r="DRF61" s="76"/>
      <c r="DRG61" s="76"/>
      <c r="DRH61" s="76"/>
      <c r="DRI61" s="76"/>
      <c r="DRJ61" s="76"/>
      <c r="DRK61" s="76"/>
      <c r="DRL61" s="76"/>
      <c r="DRM61" s="76"/>
      <c r="DRN61" s="76"/>
      <c r="DRO61" s="76"/>
      <c r="DRP61" s="76"/>
      <c r="DRQ61" s="76"/>
      <c r="DRR61" s="76"/>
      <c r="DRS61" s="76"/>
      <c r="DRT61" s="76"/>
      <c r="DRU61" s="76"/>
      <c r="DRV61" s="76"/>
      <c r="DRW61" s="76"/>
      <c r="DRX61" s="76"/>
      <c r="DRY61" s="76"/>
      <c r="DRZ61" s="76"/>
      <c r="DSA61" s="76"/>
      <c r="DSB61" s="76"/>
      <c r="DSC61" s="76"/>
      <c r="DSD61" s="76"/>
      <c r="DSE61" s="76"/>
      <c r="DSF61" s="76"/>
      <c r="DSG61" s="76"/>
      <c r="DSH61" s="76"/>
      <c r="DSI61" s="76"/>
      <c r="DSJ61" s="76"/>
      <c r="DSK61" s="76"/>
      <c r="DSL61" s="76"/>
      <c r="DSM61" s="76"/>
      <c r="DSN61" s="76"/>
      <c r="DSO61" s="76"/>
      <c r="DSP61" s="76"/>
      <c r="DSQ61" s="76"/>
      <c r="DSR61" s="76"/>
      <c r="DSS61" s="76"/>
      <c r="DST61" s="76"/>
      <c r="DSU61" s="76"/>
      <c r="DSV61" s="76"/>
      <c r="DSW61" s="76"/>
      <c r="DSX61" s="76"/>
      <c r="DSY61" s="76"/>
      <c r="DSZ61" s="76"/>
      <c r="DTA61" s="76"/>
      <c r="DTB61" s="76"/>
      <c r="DTC61" s="76"/>
      <c r="DTD61" s="76"/>
      <c r="DTE61" s="76"/>
      <c r="DTF61" s="76"/>
      <c r="DTG61" s="76"/>
      <c r="DTH61" s="76"/>
      <c r="DTI61" s="76"/>
      <c r="DTJ61" s="76"/>
      <c r="DTK61" s="76"/>
      <c r="DTL61" s="76"/>
      <c r="DTM61" s="76"/>
      <c r="DTN61" s="76"/>
      <c r="DTO61" s="76"/>
      <c r="DTP61" s="76"/>
      <c r="DTQ61" s="76"/>
      <c r="DTR61" s="76"/>
      <c r="DTS61" s="76"/>
      <c r="DTT61" s="76"/>
      <c r="DTU61" s="76"/>
      <c r="DTV61" s="76"/>
      <c r="DTW61" s="76"/>
      <c r="DTX61" s="76"/>
      <c r="DTY61" s="76"/>
      <c r="DTZ61" s="76"/>
      <c r="DUA61" s="76"/>
      <c r="DUB61" s="76"/>
      <c r="DUC61" s="76"/>
      <c r="DUD61" s="76"/>
      <c r="DUE61" s="76"/>
      <c r="DUF61" s="76"/>
      <c r="DUG61" s="76"/>
      <c r="DUH61" s="76"/>
      <c r="DUI61" s="76"/>
      <c r="DUJ61" s="76"/>
      <c r="DUK61" s="76"/>
      <c r="DUL61" s="76"/>
      <c r="DUM61" s="76"/>
      <c r="DUN61" s="76"/>
      <c r="DUO61" s="76"/>
      <c r="DUP61" s="76"/>
      <c r="DUQ61" s="76"/>
      <c r="DUR61" s="76"/>
      <c r="DUS61" s="76"/>
      <c r="DUT61" s="76"/>
      <c r="DUU61" s="76"/>
      <c r="DUV61" s="76"/>
      <c r="DUW61" s="76"/>
      <c r="DUX61" s="76"/>
      <c r="DUY61" s="76"/>
      <c r="DUZ61" s="76"/>
      <c r="DVA61" s="76"/>
      <c r="DVB61" s="76"/>
      <c r="DVC61" s="76"/>
      <c r="DVD61" s="76"/>
      <c r="DVE61" s="76"/>
      <c r="DVF61" s="76"/>
      <c r="DVG61" s="76"/>
      <c r="DVH61" s="76"/>
      <c r="DVI61" s="76"/>
      <c r="DVJ61" s="76"/>
      <c r="DVK61" s="76"/>
      <c r="DVL61" s="76"/>
      <c r="DVM61" s="76"/>
      <c r="DVN61" s="76"/>
      <c r="DVO61" s="76"/>
      <c r="DVP61" s="76"/>
      <c r="DVQ61" s="76"/>
      <c r="DVR61" s="76"/>
      <c r="DVS61" s="76"/>
      <c r="DVT61" s="76"/>
      <c r="DVU61" s="76"/>
      <c r="DVV61" s="76"/>
      <c r="DVW61" s="76"/>
      <c r="DVX61" s="76"/>
      <c r="DVY61" s="76"/>
      <c r="DVZ61" s="76"/>
      <c r="DWA61" s="76"/>
      <c r="DWB61" s="76"/>
      <c r="DWC61" s="76"/>
      <c r="DWD61" s="76"/>
      <c r="DWE61" s="76"/>
      <c r="DWF61" s="76"/>
      <c r="DWG61" s="76"/>
      <c r="DWH61" s="76"/>
      <c r="DWI61" s="76"/>
      <c r="DWJ61" s="76"/>
      <c r="DWK61" s="76"/>
      <c r="DWL61" s="76"/>
      <c r="DWM61" s="76"/>
      <c r="DWN61" s="76"/>
      <c r="DWO61" s="76"/>
      <c r="DWP61" s="76"/>
      <c r="DWQ61" s="76"/>
      <c r="DWR61" s="76"/>
      <c r="DWS61" s="76"/>
      <c r="DWT61" s="76"/>
      <c r="DWU61" s="76"/>
      <c r="DWV61" s="76"/>
      <c r="DWW61" s="76"/>
      <c r="DWX61" s="76"/>
      <c r="DWY61" s="76"/>
      <c r="DWZ61" s="76"/>
      <c r="DXA61" s="76"/>
      <c r="DXB61" s="76"/>
      <c r="DXC61" s="76"/>
      <c r="DXD61" s="76"/>
      <c r="DXE61" s="76"/>
      <c r="DXF61" s="76"/>
      <c r="DXG61" s="76"/>
      <c r="DXH61" s="76"/>
      <c r="DXI61" s="76"/>
      <c r="DXJ61" s="76"/>
      <c r="DXK61" s="76"/>
      <c r="DXL61" s="76"/>
      <c r="DXM61" s="76"/>
      <c r="DXN61" s="76"/>
      <c r="DXO61" s="76"/>
      <c r="DXP61" s="76"/>
      <c r="DXQ61" s="76"/>
      <c r="DXR61" s="76"/>
      <c r="DXS61" s="76"/>
      <c r="DXT61" s="76"/>
      <c r="DXU61" s="76"/>
      <c r="DXV61" s="76"/>
      <c r="DXW61" s="76"/>
      <c r="DXX61" s="76"/>
      <c r="DXY61" s="76"/>
      <c r="DXZ61" s="76"/>
      <c r="DYA61" s="76"/>
      <c r="DYB61" s="76"/>
      <c r="DYC61" s="76"/>
      <c r="DYD61" s="76"/>
      <c r="DYE61" s="76"/>
      <c r="DYF61" s="76"/>
      <c r="DYG61" s="76"/>
      <c r="DYH61" s="76"/>
      <c r="DYI61" s="76"/>
      <c r="DYJ61" s="76"/>
      <c r="DYK61" s="76"/>
      <c r="DYL61" s="76"/>
      <c r="DYM61" s="76"/>
      <c r="DYN61" s="76"/>
      <c r="DYO61" s="76"/>
      <c r="DYP61" s="76"/>
      <c r="DYQ61" s="76"/>
      <c r="DYR61" s="76"/>
      <c r="DYS61" s="76"/>
      <c r="DYT61" s="76"/>
      <c r="DYU61" s="76"/>
      <c r="DYV61" s="76"/>
      <c r="DYW61" s="76"/>
      <c r="DYX61" s="76"/>
      <c r="DYY61" s="76"/>
      <c r="DYZ61" s="76"/>
      <c r="DZA61" s="76"/>
      <c r="DZB61" s="76"/>
      <c r="DZC61" s="76"/>
      <c r="DZD61" s="76"/>
      <c r="DZE61" s="76"/>
      <c r="DZF61" s="76"/>
      <c r="DZG61" s="76"/>
      <c r="DZH61" s="76"/>
      <c r="DZI61" s="76"/>
      <c r="DZJ61" s="76"/>
      <c r="DZK61" s="76"/>
      <c r="DZL61" s="76"/>
      <c r="DZM61" s="76"/>
      <c r="DZN61" s="76"/>
      <c r="DZO61" s="76"/>
      <c r="DZP61" s="76"/>
      <c r="DZQ61" s="76"/>
      <c r="DZR61" s="76"/>
      <c r="DZS61" s="76"/>
      <c r="DZT61" s="76"/>
      <c r="DZU61" s="76"/>
      <c r="DZV61" s="76"/>
      <c r="DZW61" s="76"/>
      <c r="DZX61" s="76"/>
      <c r="DZY61" s="76"/>
      <c r="DZZ61" s="76"/>
      <c r="EAA61" s="76"/>
      <c r="EAB61" s="76"/>
      <c r="EAC61" s="76"/>
      <c r="EAD61" s="76"/>
      <c r="EAE61" s="76"/>
      <c r="EAF61" s="76"/>
      <c r="EAG61" s="76"/>
      <c r="EAH61" s="76"/>
      <c r="EAI61" s="76"/>
      <c r="EAJ61" s="76"/>
      <c r="EAK61" s="76"/>
      <c r="EAL61" s="76"/>
      <c r="EAM61" s="76"/>
      <c r="EAN61" s="76"/>
      <c r="EAO61" s="76"/>
      <c r="EAP61" s="76"/>
      <c r="EAQ61" s="76"/>
      <c r="EAR61" s="76"/>
      <c r="EAS61" s="76"/>
      <c r="EAT61" s="76"/>
      <c r="EAU61" s="76"/>
      <c r="EAV61" s="76"/>
      <c r="EAW61" s="76"/>
      <c r="EAX61" s="76"/>
      <c r="EAY61" s="76"/>
      <c r="EAZ61" s="76"/>
      <c r="EBA61" s="76"/>
      <c r="EBB61" s="76"/>
      <c r="EBC61" s="76"/>
      <c r="EBD61" s="76"/>
      <c r="EBE61" s="76"/>
      <c r="EBF61" s="76"/>
      <c r="EBG61" s="76"/>
      <c r="EBH61" s="76"/>
      <c r="EBI61" s="76"/>
      <c r="EBJ61" s="76"/>
      <c r="EBK61" s="76"/>
      <c r="EBL61" s="76"/>
      <c r="EBM61" s="76"/>
      <c r="EBN61" s="76"/>
      <c r="EBO61" s="76"/>
      <c r="EBP61" s="76"/>
      <c r="EBQ61" s="76"/>
      <c r="EBR61" s="76"/>
      <c r="EBS61" s="76"/>
      <c r="EBT61" s="76"/>
      <c r="EBU61" s="76"/>
      <c r="EBV61" s="76"/>
      <c r="EBW61" s="76"/>
      <c r="EBX61" s="76"/>
      <c r="EBY61" s="76"/>
      <c r="EBZ61" s="76"/>
      <c r="ECA61" s="76"/>
      <c r="ECB61" s="76"/>
      <c r="ECC61" s="76"/>
      <c r="ECD61" s="76"/>
      <c r="ECE61" s="76"/>
      <c r="ECF61" s="76"/>
      <c r="ECG61" s="76"/>
      <c r="ECH61" s="76"/>
      <c r="ECI61" s="76"/>
      <c r="ECJ61" s="76"/>
      <c r="ECK61" s="76"/>
      <c r="ECL61" s="76"/>
      <c r="ECM61" s="76"/>
      <c r="ECN61" s="76"/>
      <c r="ECO61" s="76"/>
      <c r="ECP61" s="76"/>
      <c r="ECQ61" s="76"/>
      <c r="ECR61" s="76"/>
      <c r="ECS61" s="76"/>
      <c r="ECT61" s="76"/>
      <c r="ECU61" s="76"/>
      <c r="ECV61" s="76"/>
      <c r="ECW61" s="76"/>
      <c r="ECX61" s="76"/>
      <c r="ECY61" s="76"/>
      <c r="ECZ61" s="76"/>
      <c r="EDA61" s="76"/>
      <c r="EDB61" s="76"/>
      <c r="EDC61" s="76"/>
      <c r="EDD61" s="76"/>
      <c r="EDE61" s="76"/>
      <c r="EDF61" s="76"/>
      <c r="EDG61" s="76"/>
      <c r="EDH61" s="76"/>
      <c r="EDI61" s="76"/>
      <c r="EDJ61" s="76"/>
      <c r="EDK61" s="76"/>
      <c r="EDL61" s="76"/>
      <c r="EDM61" s="76"/>
      <c r="EDN61" s="76"/>
      <c r="EDO61" s="76"/>
      <c r="EDP61" s="76"/>
      <c r="EDQ61" s="76"/>
      <c r="EDR61" s="76"/>
      <c r="EDS61" s="76"/>
      <c r="EDT61" s="76"/>
      <c r="EDU61" s="76"/>
      <c r="EDV61" s="76"/>
      <c r="EDW61" s="76"/>
      <c r="EDX61" s="76"/>
      <c r="EDY61" s="76"/>
      <c r="EDZ61" s="76"/>
      <c r="EEA61" s="76"/>
      <c r="EEB61" s="76"/>
      <c r="EEC61" s="76"/>
      <c r="EED61" s="76"/>
      <c r="EEE61" s="76"/>
      <c r="EEF61" s="76"/>
      <c r="EEG61" s="76"/>
      <c r="EEH61" s="76"/>
      <c r="EEI61" s="76"/>
      <c r="EEJ61" s="76"/>
      <c r="EEK61" s="76"/>
      <c r="EEL61" s="76"/>
      <c r="EEM61" s="76"/>
      <c r="EEN61" s="76"/>
      <c r="EEO61" s="76"/>
      <c r="EEP61" s="76"/>
      <c r="EEQ61" s="76"/>
      <c r="EER61" s="76"/>
      <c r="EES61" s="76"/>
      <c r="EET61" s="76"/>
      <c r="EEU61" s="76"/>
      <c r="EEV61" s="76"/>
      <c r="EEW61" s="76"/>
      <c r="EEX61" s="76"/>
      <c r="EEY61" s="76"/>
      <c r="EEZ61" s="76"/>
      <c r="EFA61" s="76"/>
      <c r="EFB61" s="76"/>
      <c r="EFC61" s="76"/>
      <c r="EFD61" s="76"/>
      <c r="EFE61" s="76"/>
      <c r="EFF61" s="76"/>
      <c r="EFG61" s="76"/>
      <c r="EFH61" s="76"/>
      <c r="EFI61" s="76"/>
      <c r="EFJ61" s="76"/>
      <c r="EFK61" s="76"/>
      <c r="EFL61" s="76"/>
      <c r="EFM61" s="76"/>
      <c r="EFN61" s="76"/>
      <c r="EFO61" s="76"/>
      <c r="EFP61" s="76"/>
      <c r="EFQ61" s="76"/>
      <c r="EFR61" s="76"/>
      <c r="EFS61" s="76"/>
      <c r="EFT61" s="76"/>
      <c r="EFU61" s="76"/>
      <c r="EFV61" s="76"/>
      <c r="EFW61" s="76"/>
      <c r="EFX61" s="76"/>
      <c r="EFY61" s="76"/>
      <c r="EFZ61" s="76"/>
      <c r="EGA61" s="76"/>
      <c r="EGB61" s="76"/>
      <c r="EGC61" s="76"/>
      <c r="EGD61" s="76"/>
      <c r="EGE61" s="76"/>
      <c r="EGF61" s="76"/>
      <c r="EGG61" s="76"/>
      <c r="EGH61" s="76"/>
      <c r="EGI61" s="76"/>
      <c r="EGJ61" s="76"/>
      <c r="EGK61" s="76"/>
      <c r="EGL61" s="76"/>
      <c r="EGM61" s="76"/>
      <c r="EGN61" s="76"/>
      <c r="EGO61" s="76"/>
      <c r="EGP61" s="76"/>
      <c r="EGQ61" s="76"/>
      <c r="EGR61" s="76"/>
      <c r="EGS61" s="76"/>
      <c r="EGT61" s="76"/>
      <c r="EGU61" s="76"/>
      <c r="EGV61" s="76"/>
      <c r="EGW61" s="76"/>
      <c r="EGX61" s="76"/>
      <c r="EGY61" s="76"/>
      <c r="EGZ61" s="76"/>
      <c r="EHA61" s="76"/>
      <c r="EHB61" s="76"/>
      <c r="EHC61" s="76"/>
      <c r="EHD61" s="76"/>
      <c r="EHE61" s="76"/>
      <c r="EHF61" s="76"/>
      <c r="EHG61" s="76"/>
      <c r="EHH61" s="76"/>
      <c r="EHI61" s="76"/>
      <c r="EHJ61" s="76"/>
      <c r="EHK61" s="76"/>
      <c r="EHL61" s="76"/>
      <c r="EHM61" s="76"/>
      <c r="EHN61" s="76"/>
      <c r="EHO61" s="76"/>
      <c r="EHP61" s="76"/>
      <c r="EHQ61" s="76"/>
      <c r="EHR61" s="76"/>
      <c r="EHS61" s="76"/>
      <c r="EHT61" s="76"/>
      <c r="EHU61" s="76"/>
      <c r="EHV61" s="76"/>
      <c r="EHW61" s="76"/>
      <c r="EHX61" s="76"/>
      <c r="EHY61" s="76"/>
      <c r="EHZ61" s="76"/>
      <c r="EIA61" s="76"/>
      <c r="EIB61" s="76"/>
      <c r="EIC61" s="76"/>
      <c r="EID61" s="76"/>
      <c r="EIE61" s="76"/>
      <c r="EIF61" s="76"/>
      <c r="EIG61" s="76"/>
      <c r="EIH61" s="76"/>
      <c r="EII61" s="76"/>
      <c r="EIJ61" s="76"/>
      <c r="EIK61" s="76"/>
      <c r="EIL61" s="76"/>
      <c r="EIM61" s="76"/>
      <c r="EIN61" s="76"/>
      <c r="EIO61" s="76"/>
      <c r="EIP61" s="76"/>
      <c r="EIQ61" s="76"/>
      <c r="EIR61" s="76"/>
      <c r="EIS61" s="76"/>
      <c r="EIT61" s="76"/>
      <c r="EIU61" s="76"/>
      <c r="EIV61" s="76"/>
      <c r="EIW61" s="76"/>
      <c r="EIX61" s="76"/>
      <c r="EIY61" s="76"/>
      <c r="EIZ61" s="76"/>
      <c r="EJA61" s="76"/>
      <c r="EJB61" s="76"/>
      <c r="EJC61" s="76"/>
      <c r="EJD61" s="76"/>
      <c r="EJE61" s="76"/>
      <c r="EJF61" s="76"/>
      <c r="EJG61" s="76"/>
      <c r="EJH61" s="76"/>
      <c r="EJI61" s="76"/>
      <c r="EJJ61" s="76"/>
      <c r="EJK61" s="76"/>
      <c r="EJL61" s="76"/>
      <c r="EJM61" s="76"/>
      <c r="EJN61" s="76"/>
      <c r="EJO61" s="76"/>
      <c r="EJP61" s="76"/>
      <c r="EJQ61" s="76"/>
      <c r="EJR61" s="76"/>
      <c r="EJS61" s="76"/>
      <c r="EJT61" s="76"/>
      <c r="EJU61" s="76"/>
      <c r="EJV61" s="76"/>
      <c r="EJW61" s="76"/>
      <c r="EJX61" s="76"/>
      <c r="EJY61" s="76"/>
      <c r="EJZ61" s="76"/>
      <c r="EKA61" s="76"/>
      <c r="EKB61" s="76"/>
      <c r="EKC61" s="76"/>
      <c r="EKD61" s="76"/>
      <c r="EKE61" s="76"/>
      <c r="EKF61" s="76"/>
      <c r="EKG61" s="76"/>
      <c r="EKH61" s="76"/>
      <c r="EKI61" s="76"/>
      <c r="EKJ61" s="76"/>
      <c r="EKK61" s="76"/>
      <c r="EKL61" s="76"/>
      <c r="EKM61" s="76"/>
      <c r="EKN61" s="76"/>
      <c r="EKO61" s="76"/>
      <c r="EKP61" s="76"/>
      <c r="EKQ61" s="76"/>
      <c r="EKR61" s="76"/>
      <c r="EKS61" s="76"/>
      <c r="EKT61" s="76"/>
      <c r="EKU61" s="76"/>
      <c r="EKV61" s="76"/>
      <c r="EKW61" s="76"/>
      <c r="EKX61" s="76"/>
      <c r="EKY61" s="76"/>
      <c r="EKZ61" s="76"/>
      <c r="ELA61" s="76"/>
      <c r="ELB61" s="76"/>
      <c r="ELC61" s="76"/>
      <c r="ELD61" s="76"/>
      <c r="ELE61" s="76"/>
      <c r="ELF61" s="76"/>
      <c r="ELG61" s="76"/>
      <c r="ELH61" s="76"/>
      <c r="ELI61" s="76"/>
      <c r="ELJ61" s="76"/>
      <c r="ELK61" s="76"/>
      <c r="ELL61" s="76"/>
      <c r="ELM61" s="76"/>
      <c r="ELN61" s="76"/>
      <c r="ELO61" s="76"/>
      <c r="ELP61" s="76"/>
      <c r="ELQ61" s="76"/>
      <c r="ELR61" s="76"/>
      <c r="ELS61" s="76"/>
      <c r="ELT61" s="76"/>
      <c r="ELU61" s="76"/>
      <c r="ELV61" s="76"/>
      <c r="ELW61" s="76"/>
      <c r="ELX61" s="76"/>
      <c r="ELY61" s="76"/>
      <c r="ELZ61" s="76"/>
      <c r="EMA61" s="76"/>
      <c r="EMB61" s="76"/>
      <c r="EMC61" s="76"/>
      <c r="EMD61" s="76"/>
      <c r="EME61" s="76"/>
      <c r="EMF61" s="76"/>
      <c r="EMG61" s="76"/>
      <c r="EMH61" s="76"/>
      <c r="EMI61" s="76"/>
      <c r="EMJ61" s="76"/>
      <c r="EMK61" s="76"/>
      <c r="EML61" s="76"/>
      <c r="EMM61" s="76"/>
      <c r="EMN61" s="76"/>
      <c r="EMO61" s="76"/>
      <c r="EMP61" s="76"/>
      <c r="EMQ61" s="76"/>
      <c r="EMR61" s="76"/>
      <c r="EMS61" s="76"/>
      <c r="EMT61" s="76"/>
      <c r="EMU61" s="76"/>
      <c r="EMV61" s="76"/>
      <c r="EMW61" s="76"/>
      <c r="EMX61" s="76"/>
      <c r="EMY61" s="76"/>
      <c r="EMZ61" s="76"/>
      <c r="ENA61" s="76"/>
      <c r="ENB61" s="76"/>
      <c r="ENC61" s="76"/>
      <c r="END61" s="76"/>
      <c r="ENE61" s="76"/>
      <c r="ENF61" s="76"/>
      <c r="ENG61" s="76"/>
      <c r="ENH61" s="76"/>
      <c r="ENI61" s="76"/>
      <c r="ENJ61" s="76"/>
      <c r="ENK61" s="76"/>
      <c r="ENL61" s="76"/>
      <c r="ENM61" s="76"/>
      <c r="ENN61" s="76"/>
      <c r="ENO61" s="76"/>
      <c r="ENP61" s="76"/>
      <c r="ENQ61" s="76"/>
      <c r="ENR61" s="76"/>
      <c r="ENS61" s="76"/>
      <c r="ENT61" s="76"/>
      <c r="ENU61" s="76"/>
      <c r="ENV61" s="76"/>
      <c r="ENW61" s="76"/>
      <c r="ENX61" s="76"/>
      <c r="ENY61" s="76"/>
      <c r="ENZ61" s="76"/>
      <c r="EOA61" s="76"/>
      <c r="EOB61" s="76"/>
      <c r="EOC61" s="76"/>
      <c r="EOD61" s="76"/>
      <c r="EOE61" s="76"/>
      <c r="EOF61" s="76"/>
      <c r="EOG61" s="76"/>
      <c r="EOH61" s="76"/>
      <c r="EOI61" s="76"/>
      <c r="EOJ61" s="76"/>
      <c r="EOK61" s="76"/>
      <c r="EOL61" s="76"/>
      <c r="EOM61" s="76"/>
      <c r="EON61" s="76"/>
      <c r="EOO61" s="76"/>
      <c r="EOP61" s="76"/>
      <c r="EOQ61" s="76"/>
      <c r="EOR61" s="76"/>
      <c r="EOS61" s="76"/>
      <c r="EOT61" s="76"/>
      <c r="EOU61" s="76"/>
      <c r="EOV61" s="76"/>
      <c r="EOW61" s="76"/>
      <c r="EOX61" s="76"/>
      <c r="EOY61" s="76"/>
      <c r="EOZ61" s="76"/>
      <c r="EPA61" s="76"/>
      <c r="EPB61" s="76"/>
      <c r="EPC61" s="76"/>
      <c r="EPD61" s="76"/>
      <c r="EPE61" s="76"/>
      <c r="EPF61" s="76"/>
      <c r="EPG61" s="76"/>
      <c r="EPH61" s="76"/>
      <c r="EPI61" s="76"/>
      <c r="EPJ61" s="76"/>
      <c r="EPK61" s="76"/>
      <c r="EPL61" s="76"/>
      <c r="EPM61" s="76"/>
      <c r="EPN61" s="76"/>
      <c r="EPO61" s="76"/>
      <c r="EPP61" s="76"/>
      <c r="EPQ61" s="76"/>
      <c r="EPR61" s="76"/>
      <c r="EPS61" s="76"/>
      <c r="EPT61" s="76"/>
      <c r="EPU61" s="76"/>
      <c r="EPV61" s="76"/>
      <c r="EPW61" s="76"/>
      <c r="EPX61" s="76"/>
      <c r="EPY61" s="76"/>
      <c r="EPZ61" s="76"/>
      <c r="EQA61" s="76"/>
      <c r="EQB61" s="76"/>
      <c r="EQC61" s="76"/>
      <c r="EQD61" s="76"/>
      <c r="EQE61" s="76"/>
      <c r="EQF61" s="76"/>
      <c r="EQG61" s="76"/>
      <c r="EQH61" s="76"/>
      <c r="EQI61" s="76"/>
      <c r="EQJ61" s="76"/>
      <c r="EQK61" s="76"/>
      <c r="EQL61" s="76"/>
      <c r="EQM61" s="76"/>
      <c r="EQN61" s="76"/>
      <c r="EQO61" s="76"/>
      <c r="EQP61" s="76"/>
      <c r="EQQ61" s="76"/>
      <c r="EQR61" s="76"/>
      <c r="EQS61" s="76"/>
      <c r="EQT61" s="76"/>
      <c r="EQU61" s="76"/>
      <c r="EQV61" s="76"/>
      <c r="EQW61" s="76"/>
      <c r="EQX61" s="76"/>
      <c r="EQY61" s="76"/>
      <c r="EQZ61" s="76"/>
      <c r="ERA61" s="76"/>
      <c r="ERB61" s="76"/>
      <c r="ERC61" s="76"/>
      <c r="ERD61" s="76"/>
      <c r="ERE61" s="76"/>
      <c r="ERF61" s="76"/>
      <c r="ERG61" s="76"/>
      <c r="ERH61" s="76"/>
      <c r="ERI61" s="76"/>
      <c r="ERJ61" s="76"/>
      <c r="ERK61" s="76"/>
      <c r="ERL61" s="76"/>
      <c r="ERM61" s="76"/>
      <c r="ERN61" s="76"/>
      <c r="ERO61" s="76"/>
      <c r="ERP61" s="76"/>
      <c r="ERQ61" s="76"/>
      <c r="ERR61" s="76"/>
      <c r="ERS61" s="76"/>
      <c r="ERT61" s="76"/>
      <c r="ERU61" s="76"/>
      <c r="ERV61" s="76"/>
      <c r="ERW61" s="76"/>
      <c r="ERX61" s="76"/>
      <c r="ERY61" s="76"/>
      <c r="ERZ61" s="76"/>
      <c r="ESA61" s="76"/>
      <c r="ESB61" s="76"/>
      <c r="ESC61" s="76"/>
      <c r="ESD61" s="76"/>
      <c r="ESE61" s="76"/>
      <c r="ESF61" s="76"/>
      <c r="ESG61" s="76"/>
      <c r="ESH61" s="76"/>
      <c r="ESI61" s="76"/>
      <c r="ESJ61" s="76"/>
      <c r="ESK61" s="76"/>
      <c r="ESL61" s="76"/>
      <c r="ESM61" s="76"/>
      <c r="ESN61" s="76"/>
      <c r="ESO61" s="76"/>
      <c r="ESP61" s="76"/>
      <c r="ESQ61" s="76"/>
      <c r="ESR61" s="76"/>
      <c r="ESS61" s="76"/>
      <c r="EST61" s="76"/>
      <c r="ESU61" s="76"/>
      <c r="ESV61" s="76"/>
      <c r="ESW61" s="76"/>
      <c r="ESX61" s="76"/>
      <c r="ESY61" s="76"/>
      <c r="ESZ61" s="76"/>
      <c r="ETA61" s="76"/>
      <c r="ETB61" s="76"/>
      <c r="ETC61" s="76"/>
      <c r="ETD61" s="76"/>
      <c r="ETE61" s="76"/>
      <c r="ETF61" s="76"/>
      <c r="ETG61" s="76"/>
      <c r="ETH61" s="76"/>
      <c r="ETI61" s="76"/>
      <c r="ETJ61" s="76"/>
      <c r="ETK61" s="76"/>
      <c r="ETL61" s="76"/>
      <c r="ETM61" s="76"/>
      <c r="ETN61" s="76"/>
      <c r="ETO61" s="76"/>
      <c r="ETP61" s="76"/>
      <c r="ETQ61" s="76"/>
      <c r="ETR61" s="76"/>
      <c r="ETS61" s="76"/>
      <c r="ETT61" s="76"/>
      <c r="ETU61" s="76"/>
      <c r="ETV61" s="76"/>
      <c r="ETW61" s="76"/>
      <c r="ETX61" s="76"/>
      <c r="ETY61" s="76"/>
      <c r="ETZ61" s="76"/>
      <c r="EUA61" s="76"/>
      <c r="EUB61" s="76"/>
      <c r="EUC61" s="76"/>
      <c r="EUD61" s="76"/>
      <c r="EUE61" s="76"/>
      <c r="EUF61" s="76"/>
      <c r="EUG61" s="76"/>
      <c r="EUH61" s="76"/>
      <c r="EUI61" s="76"/>
      <c r="EUJ61" s="76"/>
      <c r="EUK61" s="76"/>
      <c r="EUL61" s="76"/>
      <c r="EUM61" s="76"/>
      <c r="EUN61" s="76"/>
      <c r="EUO61" s="76"/>
      <c r="EUP61" s="76"/>
      <c r="EUQ61" s="76"/>
      <c r="EUR61" s="76"/>
      <c r="EUS61" s="76"/>
      <c r="EUT61" s="76"/>
      <c r="EUU61" s="76"/>
      <c r="EUV61" s="76"/>
      <c r="EUW61" s="76"/>
      <c r="EUX61" s="76"/>
      <c r="EUY61" s="76"/>
      <c r="EUZ61" s="76"/>
      <c r="EVA61" s="76"/>
      <c r="EVB61" s="76"/>
      <c r="EVC61" s="76"/>
      <c r="EVD61" s="76"/>
      <c r="EVE61" s="76"/>
      <c r="EVF61" s="76"/>
      <c r="EVG61" s="76"/>
      <c r="EVH61" s="76"/>
      <c r="EVI61" s="76"/>
      <c r="EVJ61" s="76"/>
      <c r="EVK61" s="76"/>
      <c r="EVL61" s="76"/>
      <c r="EVM61" s="76"/>
      <c r="EVN61" s="76"/>
      <c r="EVO61" s="76"/>
      <c r="EVP61" s="76"/>
      <c r="EVQ61" s="76"/>
      <c r="EVR61" s="76"/>
      <c r="EVS61" s="76"/>
      <c r="EVT61" s="76"/>
      <c r="EVU61" s="76"/>
      <c r="EVV61" s="76"/>
      <c r="EVW61" s="76"/>
      <c r="EVX61" s="76"/>
      <c r="EVY61" s="76"/>
      <c r="EVZ61" s="76"/>
      <c r="EWA61" s="76"/>
      <c r="EWB61" s="76"/>
      <c r="EWC61" s="76"/>
      <c r="EWD61" s="76"/>
      <c r="EWE61" s="76"/>
      <c r="EWF61" s="76"/>
      <c r="EWG61" s="76"/>
      <c r="EWH61" s="76"/>
      <c r="EWI61" s="76"/>
      <c r="EWJ61" s="76"/>
      <c r="EWK61" s="76"/>
      <c r="EWL61" s="76"/>
      <c r="EWM61" s="76"/>
      <c r="EWN61" s="76"/>
      <c r="EWO61" s="76"/>
      <c r="EWP61" s="76"/>
      <c r="EWQ61" s="76"/>
      <c r="EWR61" s="76"/>
      <c r="EWS61" s="76"/>
      <c r="EWT61" s="76"/>
      <c r="EWU61" s="76"/>
      <c r="EWV61" s="76"/>
      <c r="EWW61" s="76"/>
      <c r="EWX61" s="76"/>
      <c r="EWY61" s="76"/>
      <c r="EWZ61" s="76"/>
      <c r="EXA61" s="76"/>
      <c r="EXB61" s="76"/>
      <c r="EXC61" s="76"/>
      <c r="EXD61" s="76"/>
      <c r="EXE61" s="76"/>
      <c r="EXF61" s="76"/>
      <c r="EXG61" s="76"/>
      <c r="EXH61" s="76"/>
      <c r="EXI61" s="76"/>
      <c r="EXJ61" s="76"/>
      <c r="EXK61" s="76"/>
      <c r="EXL61" s="76"/>
      <c r="EXM61" s="76"/>
      <c r="EXN61" s="76"/>
      <c r="EXO61" s="76"/>
      <c r="EXP61" s="76"/>
      <c r="EXQ61" s="76"/>
      <c r="EXR61" s="76"/>
      <c r="EXS61" s="76"/>
      <c r="EXT61" s="76"/>
      <c r="EXU61" s="76"/>
      <c r="EXV61" s="76"/>
      <c r="EXW61" s="76"/>
      <c r="EXX61" s="76"/>
      <c r="EXY61" s="76"/>
      <c r="EXZ61" s="76"/>
      <c r="EYA61" s="76"/>
      <c r="EYB61" s="76"/>
      <c r="EYC61" s="76"/>
      <c r="EYD61" s="76"/>
      <c r="EYE61" s="76"/>
      <c r="EYF61" s="76"/>
      <c r="EYG61" s="76"/>
      <c r="EYH61" s="76"/>
      <c r="EYI61" s="76"/>
      <c r="EYJ61" s="76"/>
      <c r="EYK61" s="76"/>
      <c r="EYL61" s="76"/>
      <c r="EYM61" s="76"/>
      <c r="EYN61" s="76"/>
      <c r="EYO61" s="76"/>
      <c r="EYP61" s="76"/>
      <c r="EYQ61" s="76"/>
      <c r="EYR61" s="76"/>
      <c r="EYS61" s="76"/>
      <c r="EYT61" s="76"/>
      <c r="EYU61" s="76"/>
      <c r="EYV61" s="76"/>
      <c r="EYW61" s="76"/>
      <c r="EYX61" s="76"/>
      <c r="EYY61" s="76"/>
      <c r="EYZ61" s="76"/>
      <c r="EZA61" s="76"/>
      <c r="EZB61" s="76"/>
      <c r="EZC61" s="76"/>
      <c r="EZD61" s="76"/>
      <c r="EZE61" s="76"/>
      <c r="EZF61" s="76"/>
      <c r="EZG61" s="76"/>
      <c r="EZH61" s="76"/>
      <c r="EZI61" s="76"/>
      <c r="EZJ61" s="76"/>
      <c r="EZK61" s="76"/>
      <c r="EZL61" s="76"/>
      <c r="EZM61" s="76"/>
      <c r="EZN61" s="76"/>
      <c r="EZO61" s="76"/>
      <c r="EZP61" s="76"/>
      <c r="EZQ61" s="76"/>
      <c r="EZR61" s="76"/>
      <c r="EZS61" s="76"/>
      <c r="EZT61" s="76"/>
      <c r="EZU61" s="76"/>
      <c r="EZV61" s="76"/>
      <c r="EZW61" s="76"/>
      <c r="EZX61" s="76"/>
      <c r="EZY61" s="76"/>
      <c r="EZZ61" s="76"/>
      <c r="FAA61" s="76"/>
      <c r="FAB61" s="76"/>
      <c r="FAC61" s="76"/>
      <c r="FAD61" s="76"/>
      <c r="FAE61" s="76"/>
      <c r="FAF61" s="76"/>
      <c r="FAG61" s="76"/>
      <c r="FAH61" s="76"/>
      <c r="FAI61" s="76"/>
      <c r="FAJ61" s="84"/>
      <c r="FAK61" s="84"/>
      <c r="FAL61" s="84"/>
      <c r="FAM61" s="84"/>
      <c r="FAN61" s="84"/>
      <c r="FAO61" s="84"/>
      <c r="FAP61" s="84"/>
      <c r="FAQ61" s="84"/>
      <c r="FAR61" s="84"/>
      <c r="FAS61" s="84"/>
      <c r="FAT61" s="84"/>
      <c r="FAU61" s="84"/>
      <c r="FAV61" s="84"/>
      <c r="FAW61" s="84"/>
      <c r="FAX61" s="84"/>
      <c r="FAY61" s="84"/>
      <c r="FAZ61" s="84"/>
      <c r="FBA61" s="84"/>
      <c r="FBB61" s="84"/>
      <c r="FBC61" s="84"/>
      <c r="FBD61" s="84"/>
      <c r="FBE61" s="84"/>
      <c r="FBF61" s="84"/>
      <c r="FBG61" s="84"/>
      <c r="FBH61" s="84"/>
      <c r="FBI61" s="84"/>
      <c r="FBJ61" s="84"/>
      <c r="FBK61" s="84"/>
      <c r="FBL61" s="84"/>
      <c r="FBM61" s="84"/>
      <c r="FBN61" s="84"/>
      <c r="FBO61" s="84"/>
      <c r="FBP61" s="84"/>
      <c r="FBQ61" s="84"/>
      <c r="FBR61" s="84"/>
      <c r="FBS61" s="84"/>
      <c r="FBT61" s="84"/>
      <c r="FBU61" s="84"/>
      <c r="FBV61" s="84"/>
      <c r="FBW61" s="84"/>
      <c r="FBX61" s="84"/>
      <c r="FBY61" s="84"/>
      <c r="FBZ61" s="84"/>
      <c r="FCA61" s="84"/>
      <c r="FCB61" s="84"/>
      <c r="FCC61" s="84"/>
      <c r="FCD61" s="84"/>
      <c r="FCE61" s="84"/>
      <c r="FCF61" s="84"/>
      <c r="FCG61" s="84"/>
      <c r="FCH61" s="84"/>
      <c r="FCI61" s="84"/>
      <c r="FCJ61" s="84"/>
      <c r="FCK61" s="84"/>
      <c r="FCL61" s="84"/>
      <c r="FCM61" s="84"/>
      <c r="FCN61" s="84"/>
      <c r="FCO61" s="84"/>
      <c r="FCP61" s="84"/>
      <c r="FCQ61" s="84"/>
      <c r="FCR61" s="84"/>
      <c r="FCS61" s="84"/>
      <c r="FCT61" s="84"/>
      <c r="FCU61" s="84"/>
      <c r="FCV61" s="84"/>
      <c r="FCW61" s="84"/>
      <c r="FCX61" s="84"/>
      <c r="FCY61" s="84"/>
      <c r="FCZ61" s="84"/>
      <c r="FDA61" s="84"/>
      <c r="FDB61" s="84"/>
      <c r="FDC61" s="84"/>
      <c r="FDD61" s="84"/>
      <c r="FDE61" s="84"/>
      <c r="FDF61" s="84"/>
      <c r="FDG61" s="84"/>
      <c r="FDH61" s="84"/>
      <c r="FDI61" s="84"/>
      <c r="FDJ61" s="84"/>
      <c r="FDK61" s="84"/>
      <c r="FDL61" s="84"/>
      <c r="FDM61" s="84"/>
      <c r="FDN61" s="84"/>
      <c r="FDO61" s="84"/>
      <c r="FDP61" s="84"/>
      <c r="FDQ61" s="84"/>
      <c r="FDR61" s="84"/>
      <c r="FDS61" s="84"/>
      <c r="FDT61" s="84"/>
      <c r="FDU61" s="84"/>
      <c r="FDV61" s="84"/>
      <c r="FDW61" s="84"/>
      <c r="FDX61" s="84"/>
      <c r="FDY61" s="84"/>
      <c r="FDZ61" s="84"/>
      <c r="FEA61" s="84"/>
      <c r="FEB61" s="84"/>
      <c r="FEC61" s="84"/>
      <c r="FED61" s="84"/>
      <c r="FEE61" s="84"/>
      <c r="FEF61" s="84"/>
      <c r="FEG61" s="84"/>
      <c r="FEH61" s="84"/>
      <c r="FEI61" s="84"/>
      <c r="FEJ61" s="84"/>
      <c r="FEK61" s="84"/>
      <c r="FEL61" s="84"/>
      <c r="FEM61" s="84"/>
      <c r="FEN61" s="84"/>
      <c r="FEO61" s="84"/>
      <c r="FEP61" s="84"/>
      <c r="FEQ61" s="84"/>
      <c r="FER61" s="84"/>
      <c r="FES61" s="84"/>
      <c r="FET61" s="84"/>
      <c r="FEU61" s="84"/>
      <c r="FEV61" s="84"/>
      <c r="FEW61" s="84"/>
      <c r="FEX61" s="84"/>
      <c r="FEY61" s="84"/>
      <c r="FEZ61" s="84"/>
      <c r="FFA61" s="84"/>
      <c r="FFB61" s="84"/>
      <c r="FFC61" s="84"/>
      <c r="FFD61" s="84"/>
      <c r="FFE61" s="84"/>
      <c r="FFF61" s="84"/>
      <c r="FFG61" s="84"/>
      <c r="FFH61" s="84"/>
      <c r="FFI61" s="84"/>
      <c r="FFJ61" s="84"/>
      <c r="FFK61" s="84"/>
      <c r="FFL61" s="84"/>
      <c r="FFM61" s="84"/>
      <c r="FFN61" s="84"/>
      <c r="FFO61" s="84"/>
      <c r="FFP61" s="84"/>
      <c r="FFQ61" s="84"/>
      <c r="FFR61" s="84"/>
      <c r="FFS61" s="84"/>
      <c r="FFT61" s="84"/>
      <c r="FFU61" s="84"/>
      <c r="FFV61" s="84"/>
      <c r="FFW61" s="84"/>
      <c r="FFX61" s="84"/>
      <c r="FFY61" s="84"/>
      <c r="FFZ61" s="84"/>
      <c r="FGA61" s="84"/>
      <c r="FGB61" s="84"/>
      <c r="FGC61" s="84"/>
      <c r="FGD61" s="84"/>
      <c r="FGE61" s="84"/>
      <c r="FGF61" s="84"/>
      <c r="FGG61" s="84"/>
      <c r="FGH61" s="84"/>
      <c r="FGI61" s="84"/>
      <c r="FGJ61" s="84"/>
      <c r="FGK61" s="84"/>
      <c r="FGL61" s="84"/>
      <c r="FGM61" s="84"/>
      <c r="FGN61" s="84"/>
      <c r="FGO61" s="84"/>
      <c r="FGP61" s="84"/>
      <c r="FGQ61" s="84"/>
      <c r="FGR61" s="84"/>
      <c r="FGS61" s="84"/>
      <c r="FGT61" s="84"/>
      <c r="FGU61" s="84"/>
      <c r="FGV61" s="84"/>
      <c r="FGW61" s="84"/>
      <c r="FGX61" s="84"/>
      <c r="FGY61" s="84"/>
      <c r="FGZ61" s="84"/>
      <c r="FHA61" s="84"/>
      <c r="FHB61" s="84"/>
      <c r="FHC61" s="84"/>
      <c r="FHD61" s="84"/>
      <c r="FHE61" s="84"/>
      <c r="FHF61" s="84"/>
      <c r="FHG61" s="84"/>
      <c r="FHH61" s="84"/>
      <c r="FHI61" s="84"/>
      <c r="FHJ61" s="84"/>
      <c r="FHK61" s="84"/>
      <c r="FHL61" s="84"/>
      <c r="FHM61" s="84"/>
      <c r="FHN61" s="84"/>
      <c r="FHO61" s="84"/>
      <c r="FHP61" s="84"/>
      <c r="FHQ61" s="84"/>
      <c r="FHR61" s="84"/>
      <c r="FHS61" s="84"/>
      <c r="FHT61" s="84"/>
      <c r="FHU61" s="84"/>
      <c r="FHV61" s="84"/>
      <c r="FHW61" s="84"/>
      <c r="FHX61" s="84"/>
      <c r="FHY61" s="84"/>
      <c r="FHZ61" s="84"/>
      <c r="FIA61" s="84"/>
      <c r="FIB61" s="84"/>
      <c r="FIC61" s="84"/>
      <c r="FID61" s="84"/>
      <c r="FIE61" s="84"/>
      <c r="FIF61" s="84"/>
      <c r="FIG61" s="84"/>
      <c r="FIH61" s="84"/>
      <c r="FII61" s="84"/>
      <c r="FIJ61" s="84"/>
      <c r="FIK61" s="84"/>
      <c r="FIL61" s="84"/>
      <c r="FIM61" s="84"/>
      <c r="FIN61" s="84"/>
      <c r="FIO61" s="84"/>
      <c r="FIP61" s="84"/>
      <c r="FIQ61" s="84"/>
      <c r="FIR61" s="84"/>
      <c r="FIS61" s="84"/>
      <c r="FIT61" s="84"/>
      <c r="FIU61" s="84"/>
      <c r="FIV61" s="84"/>
      <c r="FIW61" s="84"/>
      <c r="FIX61" s="84"/>
      <c r="FIY61" s="84"/>
      <c r="FIZ61" s="84"/>
      <c r="FJA61" s="84"/>
      <c r="FJB61" s="84"/>
      <c r="FJC61" s="84"/>
      <c r="FJD61" s="84"/>
      <c r="FJE61" s="84"/>
      <c r="FJF61" s="84"/>
      <c r="FJG61" s="84"/>
      <c r="FJH61" s="84"/>
      <c r="FJI61" s="84"/>
      <c r="FJJ61" s="84"/>
      <c r="FJK61" s="84"/>
      <c r="FJL61" s="84"/>
      <c r="FJM61" s="84"/>
      <c r="FJN61" s="84"/>
      <c r="FJO61" s="84"/>
      <c r="FJP61" s="84"/>
      <c r="FJQ61" s="84"/>
      <c r="FJR61" s="84"/>
      <c r="FJS61" s="84"/>
      <c r="FJT61" s="84"/>
      <c r="FJU61" s="84"/>
      <c r="FJV61" s="84"/>
      <c r="FJW61" s="84"/>
      <c r="FJX61" s="84"/>
      <c r="FJY61" s="84"/>
      <c r="FJZ61" s="84"/>
      <c r="FKA61" s="84"/>
      <c r="FKB61" s="84"/>
      <c r="FKC61" s="84"/>
      <c r="FKD61" s="84"/>
      <c r="FKE61" s="84"/>
      <c r="FKF61" s="84"/>
      <c r="FKG61" s="84"/>
      <c r="FKH61" s="84"/>
      <c r="FKI61" s="84"/>
      <c r="FKJ61" s="84"/>
      <c r="FKK61" s="84"/>
      <c r="FKL61" s="84"/>
      <c r="FKM61" s="84"/>
      <c r="FKN61" s="84"/>
      <c r="FKO61" s="84"/>
      <c r="FKP61" s="84"/>
      <c r="FKQ61" s="84"/>
      <c r="FKR61" s="84"/>
      <c r="FKS61" s="84"/>
      <c r="FKT61" s="84"/>
      <c r="FKU61" s="84"/>
      <c r="FKV61" s="84"/>
      <c r="FKW61" s="84"/>
      <c r="FKX61" s="84"/>
      <c r="FKY61" s="84"/>
      <c r="FKZ61" s="84"/>
      <c r="FLA61" s="84"/>
      <c r="FLB61" s="84"/>
      <c r="FLC61" s="84"/>
      <c r="FLD61" s="84"/>
      <c r="FLE61" s="84"/>
      <c r="FLF61" s="84"/>
      <c r="FLG61" s="84"/>
      <c r="FLH61" s="84"/>
      <c r="FLI61" s="84"/>
      <c r="FLJ61" s="84"/>
      <c r="FLK61" s="84"/>
      <c r="FLL61" s="84"/>
      <c r="FLM61" s="84"/>
      <c r="FLN61" s="84"/>
      <c r="FLO61" s="84"/>
      <c r="FLP61" s="84"/>
      <c r="FLQ61" s="84"/>
      <c r="FLR61" s="84"/>
      <c r="FLS61" s="84"/>
      <c r="FLT61" s="84"/>
      <c r="FLU61" s="84"/>
      <c r="FLV61" s="84"/>
      <c r="FLW61" s="84"/>
      <c r="FLX61" s="84"/>
      <c r="FLY61" s="84"/>
      <c r="FLZ61" s="84"/>
      <c r="FMA61" s="84"/>
      <c r="FMB61" s="84"/>
      <c r="FMC61" s="84"/>
      <c r="FMD61" s="84"/>
      <c r="FME61" s="84"/>
      <c r="FMF61" s="84"/>
      <c r="FMG61" s="84"/>
      <c r="FMH61" s="84"/>
      <c r="FMI61" s="84"/>
      <c r="FMJ61" s="84"/>
      <c r="FMK61" s="84"/>
      <c r="FML61" s="84"/>
      <c r="FMM61" s="84"/>
      <c r="FMN61" s="84"/>
      <c r="FMO61" s="84"/>
      <c r="FMP61" s="84"/>
      <c r="FMQ61" s="84"/>
      <c r="FMR61" s="84"/>
      <c r="FMS61" s="84"/>
      <c r="FMT61" s="84"/>
      <c r="FMU61" s="84"/>
      <c r="FMV61" s="84"/>
      <c r="FMW61" s="84"/>
      <c r="FMX61" s="84"/>
      <c r="FMY61" s="84"/>
      <c r="FMZ61" s="84"/>
      <c r="FNA61" s="84"/>
      <c r="FNB61" s="84"/>
      <c r="FNC61" s="84"/>
      <c r="FND61" s="84"/>
      <c r="FNE61" s="84"/>
      <c r="FNF61" s="84"/>
      <c r="FNG61" s="84"/>
      <c r="FNH61" s="84"/>
      <c r="FNI61" s="84"/>
      <c r="FNJ61" s="84"/>
      <c r="FNK61" s="84"/>
      <c r="FNL61" s="84"/>
      <c r="FNM61" s="84"/>
      <c r="FNN61" s="84"/>
      <c r="FNO61" s="84"/>
      <c r="FNP61" s="84"/>
      <c r="FNQ61" s="84"/>
      <c r="FNR61" s="84"/>
      <c r="FNS61" s="84"/>
      <c r="FNT61" s="84"/>
      <c r="FNU61" s="84"/>
      <c r="FNV61" s="84"/>
      <c r="FNW61" s="84"/>
      <c r="FNX61" s="84"/>
      <c r="FNY61" s="84"/>
      <c r="FNZ61" s="84"/>
      <c r="FOA61" s="84"/>
      <c r="FOB61" s="84"/>
      <c r="FOC61" s="84"/>
      <c r="FOD61" s="84"/>
      <c r="FOE61" s="84"/>
      <c r="FOF61" s="84"/>
      <c r="FOG61" s="84"/>
      <c r="FOH61" s="84"/>
      <c r="FOI61" s="84"/>
      <c r="FOJ61" s="84"/>
      <c r="FOK61" s="84"/>
      <c r="FOL61" s="84"/>
      <c r="FOM61" s="84"/>
      <c r="FON61" s="84"/>
      <c r="FOO61" s="84"/>
      <c r="FOP61" s="84"/>
      <c r="FOQ61" s="84"/>
      <c r="FOR61" s="84"/>
      <c r="FOS61" s="84"/>
      <c r="FOT61" s="84"/>
      <c r="FOU61" s="84"/>
      <c r="FOV61" s="84"/>
      <c r="FOW61" s="84"/>
      <c r="FOX61" s="84"/>
      <c r="FOY61" s="84"/>
      <c r="FOZ61" s="84"/>
      <c r="FPA61" s="84"/>
      <c r="FPB61" s="84"/>
      <c r="FPC61" s="84"/>
      <c r="FPD61" s="84"/>
      <c r="FPE61" s="84"/>
      <c r="FPF61" s="84"/>
      <c r="FPG61" s="84"/>
      <c r="FPH61" s="84"/>
      <c r="FPI61" s="84"/>
      <c r="FPJ61" s="84"/>
      <c r="FPK61" s="84"/>
      <c r="FPL61" s="84"/>
      <c r="FPM61" s="84"/>
      <c r="FPN61" s="84"/>
      <c r="FPO61" s="84"/>
      <c r="FPP61" s="84"/>
      <c r="FPQ61" s="84"/>
      <c r="FPR61" s="84"/>
      <c r="FPS61" s="84"/>
      <c r="FPT61" s="84"/>
      <c r="FPU61" s="84"/>
      <c r="FPV61" s="84"/>
      <c r="FPW61" s="84"/>
      <c r="FPX61" s="84"/>
      <c r="FPY61" s="84"/>
      <c r="FPZ61" s="84"/>
      <c r="FQA61" s="84"/>
      <c r="FQB61" s="84"/>
      <c r="FQC61" s="84"/>
      <c r="FQD61" s="84"/>
      <c r="FQE61" s="84"/>
      <c r="FQF61" s="84"/>
      <c r="FQG61" s="84"/>
      <c r="FQH61" s="84"/>
      <c r="FQI61" s="84"/>
      <c r="FQJ61" s="84"/>
      <c r="FQK61" s="84"/>
      <c r="FQL61" s="84"/>
      <c r="FQM61" s="84"/>
      <c r="FQN61" s="84"/>
      <c r="FQO61" s="84"/>
      <c r="FQP61" s="84"/>
      <c r="FQQ61" s="84"/>
      <c r="FQR61" s="84"/>
      <c r="FQS61" s="84"/>
      <c r="FQT61" s="84"/>
      <c r="FQU61" s="84"/>
      <c r="FQV61" s="84"/>
      <c r="FQW61" s="84"/>
      <c r="FQX61" s="84"/>
      <c r="FQY61" s="84"/>
      <c r="FQZ61" s="84"/>
      <c r="FRA61" s="84"/>
      <c r="FRB61" s="84"/>
      <c r="FRC61" s="84"/>
      <c r="FRD61" s="84"/>
      <c r="FRE61" s="84"/>
      <c r="FRF61" s="84"/>
      <c r="FRG61" s="84"/>
      <c r="FRH61" s="84"/>
      <c r="FRI61" s="84"/>
      <c r="FRJ61" s="84"/>
      <c r="FRK61" s="84"/>
      <c r="FRL61" s="84"/>
      <c r="FRM61" s="84"/>
      <c r="FRN61" s="84"/>
      <c r="FRO61" s="84"/>
      <c r="FRP61" s="84"/>
      <c r="FRQ61" s="84"/>
      <c r="FRR61" s="84"/>
      <c r="FRS61" s="84"/>
      <c r="FRT61" s="84"/>
      <c r="FRU61" s="84"/>
      <c r="FRV61" s="84"/>
      <c r="FRW61" s="84"/>
      <c r="FRX61" s="84"/>
      <c r="FRY61" s="84"/>
      <c r="FRZ61" s="84"/>
      <c r="FSA61" s="84"/>
      <c r="FSB61" s="84"/>
      <c r="FSC61" s="84"/>
      <c r="FSD61" s="84"/>
      <c r="FSE61" s="84"/>
      <c r="FSF61" s="84"/>
      <c r="FSG61" s="84"/>
      <c r="FSH61" s="84"/>
      <c r="FSI61" s="84"/>
      <c r="FSJ61" s="84"/>
      <c r="FSK61" s="84"/>
      <c r="FSL61" s="84"/>
      <c r="FSM61" s="84"/>
      <c r="FSN61" s="84"/>
      <c r="FSO61" s="84"/>
      <c r="FSP61" s="84"/>
      <c r="FSQ61" s="84"/>
      <c r="FSR61" s="84"/>
      <c r="FSS61" s="84"/>
      <c r="FST61" s="84"/>
      <c r="FSU61" s="84"/>
      <c r="FSV61" s="84"/>
      <c r="FSW61" s="84"/>
      <c r="FSX61" s="84"/>
      <c r="FSY61" s="84"/>
      <c r="FSZ61" s="84"/>
      <c r="FTA61" s="84"/>
      <c r="FTB61" s="84"/>
      <c r="FTC61" s="84"/>
      <c r="FTD61" s="84"/>
      <c r="FTE61" s="84"/>
      <c r="FTF61" s="84"/>
      <c r="FTG61" s="84"/>
      <c r="FTH61" s="84"/>
      <c r="FTI61" s="84"/>
      <c r="FTJ61" s="84"/>
      <c r="FTK61" s="84"/>
      <c r="FTL61" s="84"/>
      <c r="FTM61" s="84"/>
      <c r="FTN61" s="84"/>
      <c r="FTO61" s="84"/>
      <c r="FTP61" s="84"/>
      <c r="FTQ61" s="84"/>
      <c r="FTR61" s="84"/>
      <c r="FTS61" s="84"/>
      <c r="FTT61" s="84"/>
      <c r="FTU61" s="84"/>
      <c r="FTV61" s="84"/>
      <c r="FTW61" s="84"/>
      <c r="FTX61" s="84"/>
      <c r="FTY61" s="84"/>
      <c r="FTZ61" s="84"/>
      <c r="FUA61" s="84"/>
      <c r="FUB61" s="84"/>
      <c r="FUC61" s="84"/>
      <c r="FUD61" s="84"/>
      <c r="FUE61" s="84"/>
      <c r="FUF61" s="84"/>
      <c r="FUG61" s="84"/>
      <c r="FUH61" s="84"/>
      <c r="FUI61" s="84"/>
      <c r="FUJ61" s="84"/>
      <c r="FUK61" s="84"/>
      <c r="FUL61" s="84"/>
      <c r="FUM61" s="84"/>
      <c r="FUN61" s="84"/>
      <c r="FUO61" s="84"/>
      <c r="FUP61" s="84"/>
      <c r="FUQ61" s="84"/>
      <c r="FUR61" s="84"/>
      <c r="FUS61" s="84"/>
      <c r="FUT61" s="84"/>
      <c r="FUU61" s="84"/>
      <c r="FUV61" s="84"/>
      <c r="FUW61" s="84"/>
      <c r="FUX61" s="84"/>
      <c r="FUY61" s="84"/>
      <c r="FUZ61" s="84"/>
      <c r="FVA61" s="84"/>
      <c r="FVB61" s="84"/>
      <c r="FVC61" s="84"/>
      <c r="FVD61" s="84"/>
      <c r="FVE61" s="84"/>
      <c r="FVF61" s="84"/>
      <c r="FVG61" s="84"/>
      <c r="FVH61" s="84"/>
      <c r="FVI61" s="84"/>
      <c r="FVJ61" s="84"/>
      <c r="FVK61" s="84"/>
      <c r="FVL61" s="84"/>
      <c r="FVM61" s="84"/>
      <c r="FVN61" s="84"/>
      <c r="FVO61" s="84"/>
      <c r="FVP61" s="84"/>
      <c r="FVQ61" s="84"/>
      <c r="FVR61" s="84"/>
      <c r="FVS61" s="84"/>
      <c r="FVT61" s="84"/>
      <c r="FVU61" s="84"/>
      <c r="FVV61" s="84"/>
      <c r="FVW61" s="84"/>
      <c r="FVX61" s="84"/>
      <c r="FVY61" s="84"/>
      <c r="FVZ61" s="84"/>
      <c r="FWA61" s="84"/>
      <c r="FWB61" s="84"/>
      <c r="FWC61" s="84"/>
      <c r="FWD61" s="84"/>
      <c r="FWE61" s="84"/>
      <c r="FWF61" s="84"/>
      <c r="FWG61" s="84"/>
      <c r="FWH61" s="84"/>
      <c r="FWI61" s="84"/>
      <c r="FWJ61" s="84"/>
      <c r="FWK61" s="84"/>
      <c r="FWL61" s="84"/>
      <c r="FWM61" s="84"/>
      <c r="FWN61" s="84"/>
      <c r="FWO61" s="84"/>
      <c r="FWP61" s="84"/>
      <c r="FWQ61" s="84"/>
      <c r="FWR61" s="84"/>
      <c r="FWS61" s="84"/>
      <c r="FWT61" s="84"/>
      <c r="FWU61" s="84"/>
      <c r="FWV61" s="84"/>
      <c r="FWW61" s="84"/>
      <c r="FWX61" s="84"/>
      <c r="FWY61" s="84"/>
      <c r="FWZ61" s="84"/>
      <c r="FXA61" s="84"/>
      <c r="FXB61" s="84"/>
      <c r="FXC61" s="84"/>
      <c r="FXD61" s="84"/>
      <c r="FXE61" s="84"/>
      <c r="FXF61" s="84"/>
      <c r="FXG61" s="84"/>
      <c r="FXH61" s="84"/>
      <c r="FXI61" s="84"/>
      <c r="FXJ61" s="84"/>
      <c r="FXK61" s="84"/>
      <c r="FXL61" s="84"/>
      <c r="FXM61" s="84"/>
      <c r="FXN61" s="84"/>
      <c r="FXO61" s="84"/>
      <c r="FXP61" s="84"/>
      <c r="FXQ61" s="84"/>
      <c r="FXR61" s="84"/>
      <c r="FXS61" s="84"/>
      <c r="FXT61" s="84"/>
      <c r="FXU61" s="84"/>
      <c r="FXV61" s="84"/>
      <c r="FXW61" s="84"/>
      <c r="FXX61" s="84"/>
      <c r="FXY61" s="84"/>
      <c r="FXZ61" s="84"/>
      <c r="FYA61" s="84"/>
      <c r="FYB61" s="84"/>
      <c r="FYC61" s="84"/>
      <c r="FYD61" s="84"/>
      <c r="FYE61" s="84"/>
      <c r="FYF61" s="84"/>
      <c r="FYG61" s="84"/>
      <c r="FYH61" s="84"/>
      <c r="FYI61" s="84"/>
      <c r="FYJ61" s="84"/>
      <c r="FYK61" s="84"/>
      <c r="FYL61" s="84"/>
      <c r="FYM61" s="84"/>
      <c r="FYN61" s="84"/>
      <c r="FYO61" s="84"/>
      <c r="FYP61" s="84"/>
      <c r="FYQ61" s="84"/>
      <c r="FYR61" s="84"/>
      <c r="FYS61" s="84"/>
      <c r="FYT61" s="84"/>
      <c r="FYU61" s="84"/>
      <c r="FYV61" s="84"/>
      <c r="FYW61" s="84"/>
      <c r="FYX61" s="84"/>
      <c r="FYY61" s="84"/>
      <c r="FYZ61" s="84"/>
      <c r="FZA61" s="84"/>
      <c r="FZB61" s="84"/>
      <c r="FZC61" s="84"/>
      <c r="FZD61" s="84"/>
      <c r="FZE61" s="84"/>
      <c r="FZF61" s="84"/>
      <c r="FZG61" s="84"/>
      <c r="FZH61" s="84"/>
      <c r="FZI61" s="84"/>
      <c r="FZJ61" s="84"/>
      <c r="FZK61" s="84"/>
      <c r="FZL61" s="84"/>
      <c r="FZM61" s="84"/>
      <c r="FZN61" s="84"/>
      <c r="FZO61" s="84"/>
      <c r="FZP61" s="84"/>
      <c r="FZQ61" s="84"/>
      <c r="FZR61" s="84"/>
      <c r="FZS61" s="84"/>
      <c r="FZT61" s="84"/>
      <c r="FZU61" s="84"/>
      <c r="FZV61" s="84"/>
      <c r="FZW61" s="84"/>
      <c r="FZX61" s="84"/>
      <c r="FZY61" s="84"/>
      <c r="FZZ61" s="84"/>
      <c r="GAA61" s="84"/>
      <c r="GAB61" s="84"/>
      <c r="GAC61" s="84"/>
      <c r="GAD61" s="84"/>
      <c r="GAE61" s="84"/>
      <c r="GAF61" s="84"/>
      <c r="GAG61" s="84"/>
      <c r="GAH61" s="84"/>
      <c r="GAI61" s="84"/>
      <c r="GAJ61" s="84"/>
      <c r="GAK61" s="84"/>
      <c r="GAL61" s="84"/>
      <c r="GAM61" s="84"/>
      <c r="GAN61" s="84"/>
      <c r="GAO61" s="84"/>
      <c r="GAP61" s="84"/>
      <c r="GAQ61" s="84"/>
      <c r="GAR61" s="84"/>
      <c r="GAS61" s="84"/>
      <c r="GAT61" s="84"/>
      <c r="GAU61" s="84"/>
      <c r="GAV61" s="84"/>
      <c r="GAW61" s="84"/>
      <c r="GAX61" s="84"/>
      <c r="GAY61" s="84"/>
      <c r="GAZ61" s="84"/>
      <c r="GBA61" s="84"/>
      <c r="GBB61" s="84"/>
      <c r="GBC61" s="84"/>
      <c r="GBD61" s="84"/>
      <c r="GBE61" s="84"/>
      <c r="GBF61" s="84"/>
      <c r="GBG61" s="84"/>
      <c r="GBH61" s="84"/>
      <c r="GBI61" s="84"/>
      <c r="GBJ61" s="84"/>
      <c r="GBK61" s="84"/>
      <c r="GBL61" s="84"/>
      <c r="GBM61" s="84"/>
      <c r="GBN61" s="84"/>
      <c r="GBO61" s="84"/>
      <c r="GBP61" s="84"/>
      <c r="GBQ61" s="84"/>
      <c r="GBR61" s="84"/>
      <c r="GBS61" s="84"/>
      <c r="GBT61" s="84"/>
      <c r="GBU61" s="84"/>
      <c r="GBV61" s="84"/>
      <c r="GBW61" s="84"/>
      <c r="GBX61" s="84"/>
      <c r="GBY61" s="84"/>
      <c r="GBZ61" s="84"/>
      <c r="GCA61" s="84"/>
      <c r="GCB61" s="84"/>
      <c r="GCC61" s="84"/>
      <c r="GCD61" s="84"/>
      <c r="GCE61" s="84"/>
      <c r="GCF61" s="84"/>
      <c r="GCG61" s="84"/>
      <c r="GCH61" s="84"/>
      <c r="GCI61" s="84"/>
      <c r="GCJ61" s="84"/>
      <c r="GCK61" s="84"/>
      <c r="GCL61" s="84"/>
      <c r="GCM61" s="84"/>
      <c r="GCN61" s="84"/>
      <c r="GCO61" s="84"/>
      <c r="GCP61" s="84"/>
      <c r="GCQ61" s="84"/>
      <c r="GCR61" s="84"/>
      <c r="GCS61" s="84"/>
      <c r="GCT61" s="84"/>
      <c r="GCU61" s="84"/>
      <c r="GCV61" s="84"/>
      <c r="GCW61" s="84"/>
      <c r="GCX61" s="84"/>
      <c r="GCY61" s="84"/>
      <c r="GCZ61" s="84"/>
      <c r="GDA61" s="84"/>
      <c r="GDB61" s="84"/>
      <c r="GDC61" s="84"/>
      <c r="GDD61" s="84"/>
      <c r="GDE61" s="84"/>
      <c r="GDF61" s="84"/>
      <c r="GDG61" s="84"/>
      <c r="GDH61" s="84"/>
      <c r="GDI61" s="84"/>
      <c r="GDJ61" s="84"/>
      <c r="GDK61" s="84"/>
      <c r="GDL61" s="84"/>
      <c r="GDM61" s="84"/>
      <c r="GDN61" s="84"/>
      <c r="GDO61" s="84"/>
      <c r="GDP61" s="84"/>
      <c r="GDQ61" s="84"/>
      <c r="GDR61" s="84"/>
      <c r="GDS61" s="84"/>
      <c r="GDT61" s="84"/>
      <c r="GDU61" s="84"/>
      <c r="GDV61" s="84"/>
      <c r="GDW61" s="84"/>
      <c r="GDX61" s="84"/>
      <c r="GDY61" s="84"/>
      <c r="GDZ61" s="84"/>
      <c r="GEA61" s="84"/>
      <c r="GEB61" s="84"/>
      <c r="GEC61" s="84"/>
      <c r="GED61" s="84"/>
      <c r="GEE61" s="84"/>
      <c r="GEF61" s="84"/>
      <c r="GEG61" s="84"/>
      <c r="GEH61" s="84"/>
      <c r="GEI61" s="84"/>
      <c r="GEJ61" s="84"/>
      <c r="GEK61" s="84"/>
      <c r="GEL61" s="84"/>
      <c r="GEM61" s="84"/>
      <c r="GEN61" s="84"/>
      <c r="GEO61" s="84"/>
      <c r="GEP61" s="84"/>
      <c r="GEQ61" s="84"/>
      <c r="GER61" s="84"/>
      <c r="GES61" s="84"/>
      <c r="GET61" s="84"/>
      <c r="GEU61" s="84"/>
      <c r="GEV61" s="84"/>
      <c r="GEW61" s="84"/>
      <c r="GEX61" s="84"/>
      <c r="GEY61" s="84"/>
      <c r="GEZ61" s="84"/>
      <c r="GFA61" s="84"/>
      <c r="GFB61" s="84"/>
      <c r="GFC61" s="84"/>
      <c r="GFD61" s="84"/>
      <c r="GFE61" s="84"/>
      <c r="GFF61" s="84"/>
      <c r="GFG61" s="84"/>
      <c r="GFH61" s="84"/>
      <c r="GFI61" s="84"/>
      <c r="GFJ61" s="84"/>
      <c r="GFK61" s="84"/>
      <c r="GFL61" s="84"/>
      <c r="GFM61" s="84"/>
      <c r="GFN61" s="84"/>
      <c r="GFO61" s="84"/>
      <c r="GFP61" s="84"/>
      <c r="GFQ61" s="84"/>
      <c r="GFR61" s="84"/>
      <c r="GFS61" s="84"/>
      <c r="GFT61" s="84"/>
      <c r="GFU61" s="84"/>
      <c r="GFV61" s="84"/>
      <c r="GFW61" s="84"/>
      <c r="GFX61" s="84"/>
      <c r="GFY61" s="84"/>
      <c r="GFZ61" s="84"/>
      <c r="GGA61" s="84"/>
      <c r="GGB61" s="84"/>
      <c r="GGC61" s="84"/>
      <c r="GGD61" s="84"/>
      <c r="GGE61" s="84"/>
      <c r="GGF61" s="84"/>
      <c r="GGG61" s="84"/>
      <c r="GGH61" s="84"/>
      <c r="GGI61" s="84"/>
      <c r="GGJ61" s="84"/>
      <c r="GGK61" s="84"/>
      <c r="GGL61" s="84"/>
      <c r="GGM61" s="84"/>
      <c r="GGN61" s="84"/>
      <c r="GGO61" s="84"/>
      <c r="GGP61" s="84"/>
      <c r="GGQ61" s="84"/>
      <c r="GGR61" s="84"/>
      <c r="GGS61" s="84"/>
      <c r="GGT61" s="84"/>
      <c r="GGU61" s="84"/>
      <c r="GGV61" s="84"/>
      <c r="GGW61" s="84"/>
      <c r="GGX61" s="84"/>
      <c r="GGY61" s="84"/>
      <c r="GGZ61" s="84"/>
      <c r="GHA61" s="84"/>
      <c r="GHB61" s="84"/>
      <c r="GHC61" s="84"/>
      <c r="GHD61" s="84"/>
      <c r="GHE61" s="84"/>
      <c r="GHF61" s="84"/>
      <c r="GHG61" s="84"/>
      <c r="GHH61" s="84"/>
      <c r="GHI61" s="84"/>
      <c r="GHJ61" s="84"/>
      <c r="GHK61" s="84"/>
      <c r="GHL61" s="84"/>
      <c r="GHM61" s="84"/>
      <c r="GHN61" s="84"/>
      <c r="GHO61" s="84"/>
      <c r="GHP61" s="84"/>
      <c r="GHQ61" s="84"/>
      <c r="GHR61" s="84"/>
      <c r="GHS61" s="84"/>
      <c r="GHT61" s="84"/>
      <c r="GHU61" s="84"/>
      <c r="GHV61" s="84"/>
      <c r="GHW61" s="84"/>
      <c r="GHX61" s="84"/>
      <c r="GHY61" s="84"/>
      <c r="GHZ61" s="84"/>
      <c r="GIA61" s="84"/>
      <c r="GIB61" s="84"/>
      <c r="GIC61" s="84"/>
      <c r="GID61" s="84"/>
      <c r="GIE61" s="84"/>
      <c r="GIF61" s="84"/>
      <c r="GIG61" s="84"/>
      <c r="GIH61" s="84"/>
      <c r="GII61" s="84"/>
      <c r="GIJ61" s="84"/>
      <c r="GIK61" s="84"/>
      <c r="GIL61" s="84"/>
      <c r="GIM61" s="84"/>
      <c r="GIN61" s="84"/>
      <c r="GIO61" s="84"/>
      <c r="GIP61" s="84"/>
      <c r="GIQ61" s="84"/>
      <c r="GIR61" s="84"/>
      <c r="GIS61" s="84"/>
      <c r="GIT61" s="84"/>
      <c r="GIU61" s="84"/>
      <c r="GIV61" s="84"/>
      <c r="GIW61" s="84"/>
      <c r="GIX61" s="84"/>
      <c r="GIY61" s="84"/>
      <c r="GIZ61" s="84"/>
      <c r="GJA61" s="84"/>
      <c r="GJB61" s="84"/>
      <c r="GJC61" s="84"/>
      <c r="GJD61" s="84"/>
      <c r="GJE61" s="84"/>
      <c r="GJF61" s="84"/>
      <c r="GJG61" s="84"/>
      <c r="GJH61" s="84"/>
      <c r="GJI61" s="84"/>
      <c r="GJJ61" s="84"/>
      <c r="GJK61" s="84"/>
      <c r="GJL61" s="84"/>
      <c r="GJM61" s="84"/>
      <c r="GJN61" s="84"/>
      <c r="GJO61" s="84"/>
      <c r="GJP61" s="84"/>
      <c r="GJQ61" s="84"/>
      <c r="GJR61" s="84"/>
      <c r="GJS61" s="84"/>
      <c r="GJT61" s="84"/>
      <c r="GJU61" s="84"/>
      <c r="GJV61" s="84"/>
      <c r="GJW61" s="84"/>
      <c r="GJX61" s="84"/>
      <c r="GJY61" s="84"/>
      <c r="GJZ61" s="84"/>
      <c r="GKA61" s="84"/>
      <c r="GKB61" s="84"/>
      <c r="GKC61" s="84"/>
      <c r="GKD61" s="84"/>
      <c r="GKE61" s="84"/>
      <c r="GKF61" s="84"/>
      <c r="GKG61" s="84"/>
      <c r="GKH61" s="84"/>
      <c r="GKI61" s="84"/>
      <c r="GKJ61" s="84"/>
      <c r="GKK61" s="84"/>
      <c r="GKL61" s="84"/>
      <c r="GKM61" s="84"/>
      <c r="GKN61" s="84"/>
      <c r="GKO61" s="84"/>
      <c r="GKP61" s="84"/>
      <c r="GKQ61" s="84"/>
      <c r="GKR61" s="84"/>
      <c r="GKS61" s="84"/>
      <c r="GKT61" s="84"/>
      <c r="GKU61" s="84"/>
      <c r="GKV61" s="84"/>
      <c r="GKW61" s="84"/>
      <c r="GKX61" s="84"/>
      <c r="GKY61" s="84"/>
      <c r="GKZ61" s="84"/>
      <c r="GLA61" s="84"/>
      <c r="GLB61" s="84"/>
      <c r="GLC61" s="84"/>
      <c r="GLD61" s="84"/>
      <c r="GLE61" s="84"/>
      <c r="GLF61" s="84"/>
      <c r="GLG61" s="84"/>
      <c r="GLH61" s="84"/>
      <c r="GLI61" s="84"/>
      <c r="GLJ61" s="84"/>
      <c r="GLK61" s="84"/>
      <c r="GLL61" s="84"/>
      <c r="GLM61" s="84"/>
      <c r="GLN61" s="84"/>
      <c r="GLO61" s="84"/>
      <c r="GLP61" s="84"/>
      <c r="GLQ61" s="84"/>
      <c r="GLR61" s="84"/>
      <c r="GLS61" s="84"/>
      <c r="GLT61" s="84"/>
      <c r="GLU61" s="84"/>
      <c r="GLV61" s="84"/>
      <c r="GLW61" s="84"/>
      <c r="GLX61" s="84"/>
      <c r="GLY61" s="84"/>
      <c r="GLZ61" s="84"/>
      <c r="GMA61" s="84"/>
      <c r="GMB61" s="84"/>
      <c r="GMC61" s="84"/>
      <c r="GMD61" s="84"/>
      <c r="GME61" s="84"/>
      <c r="GMF61" s="84"/>
      <c r="GMG61" s="84"/>
      <c r="GMH61" s="84"/>
      <c r="GMI61" s="84"/>
      <c r="GMJ61" s="84"/>
      <c r="GMK61" s="84"/>
      <c r="GML61" s="84"/>
      <c r="GMM61" s="84"/>
      <c r="GMN61" s="84"/>
      <c r="GMO61" s="84"/>
      <c r="GMP61" s="84"/>
      <c r="GMQ61" s="84"/>
      <c r="GMR61" s="84"/>
      <c r="GMS61" s="84"/>
      <c r="GMT61" s="84"/>
      <c r="GMU61" s="84"/>
      <c r="GMV61" s="84"/>
      <c r="GMW61" s="84"/>
      <c r="GMX61" s="84"/>
      <c r="GMY61" s="84"/>
      <c r="GMZ61" s="84"/>
      <c r="GNA61" s="84"/>
      <c r="GNB61" s="84"/>
      <c r="GNC61" s="84"/>
      <c r="GND61" s="84"/>
      <c r="GNE61" s="84"/>
      <c r="GNF61" s="84"/>
      <c r="GNG61" s="84"/>
      <c r="GNH61" s="84"/>
      <c r="GNI61" s="84"/>
      <c r="GNJ61" s="84"/>
      <c r="GNK61" s="84"/>
      <c r="GNL61" s="84"/>
      <c r="GNM61" s="84"/>
      <c r="GNN61" s="84"/>
      <c r="GNO61" s="84"/>
      <c r="GNP61" s="84"/>
      <c r="GNQ61" s="84"/>
      <c r="GNR61" s="84"/>
      <c r="GNS61" s="84"/>
      <c r="GNT61" s="84"/>
      <c r="GNU61" s="84"/>
      <c r="GNV61" s="84"/>
      <c r="GNW61" s="84"/>
      <c r="GNX61" s="84"/>
      <c r="GNY61" s="84"/>
      <c r="GNZ61" s="84"/>
      <c r="GOA61" s="84"/>
      <c r="GOB61" s="84"/>
      <c r="GOC61" s="84"/>
      <c r="GOD61" s="84"/>
      <c r="GOE61" s="84"/>
      <c r="GOF61" s="84"/>
      <c r="GOG61" s="84"/>
      <c r="GOH61" s="84"/>
      <c r="GOI61" s="84"/>
      <c r="GOJ61" s="84"/>
      <c r="GOK61" s="84"/>
      <c r="GOL61" s="84"/>
      <c r="GOM61" s="84"/>
      <c r="GON61" s="84"/>
      <c r="GOO61" s="84"/>
      <c r="GOP61" s="84"/>
      <c r="GOQ61" s="84"/>
      <c r="GOR61" s="84"/>
      <c r="GOS61" s="84"/>
      <c r="GOT61" s="84"/>
      <c r="GOU61" s="84"/>
      <c r="GOV61" s="84"/>
      <c r="GOW61" s="84"/>
      <c r="GOX61" s="84"/>
      <c r="GOY61" s="84"/>
      <c r="GOZ61" s="84"/>
      <c r="GPA61" s="84"/>
      <c r="GPB61" s="84"/>
      <c r="GPC61" s="84"/>
      <c r="GPD61" s="84"/>
      <c r="GPE61" s="84"/>
      <c r="GPF61" s="84"/>
      <c r="GPG61" s="84"/>
      <c r="GPH61" s="84"/>
      <c r="GPI61" s="84"/>
      <c r="GPJ61" s="84"/>
      <c r="GPK61" s="84"/>
      <c r="GPL61" s="84"/>
      <c r="GPM61" s="84"/>
      <c r="GPN61" s="84"/>
      <c r="GPO61" s="84"/>
      <c r="GPP61" s="84"/>
      <c r="GPQ61" s="84"/>
      <c r="GPR61" s="84"/>
      <c r="GPS61" s="84"/>
      <c r="GPT61" s="84"/>
      <c r="GPU61" s="84"/>
      <c r="GPV61" s="84"/>
      <c r="GPW61" s="84"/>
      <c r="GPX61" s="84"/>
      <c r="GPY61" s="84"/>
      <c r="GPZ61" s="84"/>
      <c r="GQA61" s="84"/>
      <c r="GQB61" s="84"/>
      <c r="GQC61" s="84"/>
      <c r="GQD61" s="84"/>
      <c r="GQE61" s="84"/>
      <c r="GQF61" s="84"/>
      <c r="GQG61" s="84"/>
      <c r="GQH61" s="84"/>
      <c r="GQI61" s="84"/>
      <c r="GQJ61" s="84"/>
      <c r="GQK61" s="84"/>
      <c r="GQL61" s="84"/>
      <c r="GQM61" s="84"/>
      <c r="GQN61" s="84"/>
      <c r="GQO61" s="84"/>
      <c r="GQP61" s="84"/>
      <c r="GQQ61" s="84"/>
      <c r="GQR61" s="84"/>
      <c r="GQS61" s="84"/>
      <c r="GQT61" s="84"/>
      <c r="GQU61" s="84"/>
      <c r="GQV61" s="84"/>
      <c r="GQW61" s="84"/>
      <c r="GQX61" s="84"/>
      <c r="GQY61" s="84"/>
      <c r="GQZ61" s="84"/>
      <c r="GRA61" s="84"/>
      <c r="GRB61" s="84"/>
      <c r="GRC61" s="84"/>
      <c r="GRD61" s="84"/>
      <c r="GRE61" s="84"/>
      <c r="GRF61" s="84"/>
      <c r="GRG61" s="84"/>
      <c r="GRH61" s="84"/>
      <c r="GRI61" s="84"/>
      <c r="GRJ61" s="84"/>
      <c r="GRK61" s="84"/>
      <c r="GRL61" s="84"/>
      <c r="GRM61" s="84"/>
      <c r="GRN61" s="84"/>
      <c r="GRO61" s="84"/>
      <c r="GRP61" s="84"/>
      <c r="GRQ61" s="84"/>
      <c r="GRR61" s="84"/>
      <c r="GRS61" s="84"/>
      <c r="GRT61" s="84"/>
      <c r="GRU61" s="84"/>
      <c r="GRV61" s="84"/>
      <c r="GRW61" s="84"/>
      <c r="GRX61" s="84"/>
      <c r="GRY61" s="84"/>
      <c r="GRZ61" s="84"/>
      <c r="GSA61" s="84"/>
      <c r="GSB61" s="84"/>
      <c r="GSC61" s="84"/>
      <c r="GSD61" s="84"/>
      <c r="GSE61" s="84"/>
      <c r="GSF61" s="84"/>
      <c r="GSG61" s="84"/>
      <c r="GSH61" s="84"/>
      <c r="GSI61" s="84"/>
      <c r="GSJ61" s="84"/>
      <c r="GSK61" s="84"/>
      <c r="GSL61" s="84"/>
      <c r="GSM61" s="84"/>
      <c r="GSN61" s="84"/>
      <c r="GSO61" s="84"/>
      <c r="GSP61" s="84"/>
      <c r="GSQ61" s="84"/>
      <c r="GSR61" s="84"/>
      <c r="GSS61" s="84"/>
      <c r="GST61" s="84"/>
      <c r="GSU61" s="84"/>
      <c r="GSV61" s="84"/>
      <c r="GSW61" s="84"/>
      <c r="GSX61" s="84"/>
      <c r="GSY61" s="84"/>
      <c r="GSZ61" s="84"/>
      <c r="GTA61" s="84"/>
      <c r="GTB61" s="84"/>
      <c r="GTC61" s="84"/>
      <c r="GTD61" s="84"/>
      <c r="GTE61" s="84"/>
      <c r="GTF61" s="84"/>
      <c r="GTG61" s="84"/>
      <c r="GTH61" s="84"/>
      <c r="GTI61" s="84"/>
      <c r="GTJ61" s="84"/>
      <c r="GTK61" s="84"/>
      <c r="GTL61" s="84"/>
      <c r="GTM61" s="84"/>
      <c r="GTN61" s="84"/>
      <c r="GTO61" s="84"/>
      <c r="GTP61" s="84"/>
      <c r="GTQ61" s="84"/>
      <c r="GTR61" s="84"/>
      <c r="GTS61" s="84"/>
      <c r="GTT61" s="84"/>
      <c r="GTU61" s="84"/>
      <c r="GTV61" s="84"/>
      <c r="GTW61" s="84"/>
      <c r="GTX61" s="84"/>
      <c r="GTY61" s="84"/>
      <c r="GTZ61" s="84"/>
      <c r="GUA61" s="84"/>
      <c r="GUB61" s="84"/>
      <c r="GUC61" s="84"/>
      <c r="GUD61" s="84"/>
      <c r="GUE61" s="84"/>
      <c r="GUF61" s="84"/>
      <c r="GUG61" s="84"/>
      <c r="GUH61" s="84"/>
      <c r="GUI61" s="84"/>
      <c r="GUJ61" s="84"/>
      <c r="GUK61" s="84"/>
      <c r="GUL61" s="84"/>
      <c r="GUM61" s="84"/>
      <c r="GUN61" s="84"/>
      <c r="GUO61" s="84"/>
      <c r="GUP61" s="84"/>
      <c r="GUQ61" s="84"/>
      <c r="GUR61" s="84"/>
      <c r="GUS61" s="84"/>
      <c r="GUT61" s="84"/>
      <c r="GUU61" s="84"/>
      <c r="GUV61" s="84"/>
      <c r="GUW61" s="84"/>
      <c r="GUX61" s="84"/>
      <c r="GUY61" s="84"/>
      <c r="GUZ61" s="84"/>
      <c r="GVA61" s="84"/>
      <c r="GVB61" s="84"/>
      <c r="GVC61" s="84"/>
      <c r="GVD61" s="84"/>
      <c r="GVE61" s="84"/>
      <c r="GVF61" s="84"/>
      <c r="GVG61" s="84"/>
      <c r="GVH61" s="84"/>
      <c r="GVI61" s="84"/>
      <c r="GVJ61" s="84"/>
      <c r="GVK61" s="84"/>
      <c r="GVL61" s="84"/>
      <c r="GVM61" s="84"/>
      <c r="GVN61" s="84"/>
      <c r="GVO61" s="84"/>
      <c r="GVP61" s="84"/>
      <c r="GVQ61" s="84"/>
      <c r="GVR61" s="84"/>
      <c r="GVS61" s="84"/>
      <c r="GVT61" s="84"/>
      <c r="GVU61" s="84"/>
      <c r="GVV61" s="84"/>
      <c r="GVW61" s="84"/>
      <c r="GVX61" s="84"/>
      <c r="GVY61" s="84"/>
      <c r="GVZ61" s="84"/>
      <c r="GWA61" s="84"/>
      <c r="GWB61" s="84"/>
      <c r="GWC61" s="84"/>
      <c r="GWD61" s="84"/>
      <c r="GWE61" s="84"/>
      <c r="GWF61" s="84"/>
      <c r="GWG61" s="84"/>
      <c r="GWH61" s="84"/>
      <c r="GWI61" s="84"/>
      <c r="GWJ61" s="84"/>
      <c r="GWK61" s="84"/>
      <c r="GWL61" s="84"/>
      <c r="GWM61" s="84"/>
      <c r="GWN61" s="84"/>
      <c r="GWO61" s="84"/>
      <c r="GWP61" s="84"/>
      <c r="GWQ61" s="84"/>
      <c r="GWR61" s="84"/>
      <c r="GWS61" s="84"/>
      <c r="GWT61" s="84"/>
      <c r="GWU61" s="84"/>
      <c r="GWV61" s="84"/>
      <c r="GWW61" s="84"/>
      <c r="GWX61" s="84"/>
      <c r="GWY61" s="84"/>
      <c r="GWZ61" s="84"/>
      <c r="GXA61" s="84"/>
      <c r="GXB61" s="84"/>
      <c r="GXC61" s="84"/>
      <c r="GXD61" s="84"/>
      <c r="GXE61" s="84"/>
      <c r="GXF61" s="84"/>
      <c r="GXG61" s="84"/>
      <c r="GXH61" s="84"/>
      <c r="GXI61" s="84"/>
      <c r="GXJ61" s="84"/>
      <c r="GXK61" s="84"/>
      <c r="GXL61" s="84"/>
      <c r="GXM61" s="84"/>
      <c r="GXN61" s="84"/>
      <c r="GXO61" s="84"/>
      <c r="GXP61" s="84"/>
      <c r="GXQ61" s="84"/>
      <c r="GXR61" s="84"/>
      <c r="GXS61" s="84"/>
      <c r="GXT61" s="84"/>
      <c r="GXU61" s="84"/>
      <c r="GXV61" s="84"/>
      <c r="GXW61" s="84"/>
      <c r="GXX61" s="84"/>
      <c r="GXY61" s="84"/>
      <c r="GXZ61" s="84"/>
      <c r="GYA61" s="84"/>
      <c r="GYB61" s="84"/>
      <c r="GYC61" s="84"/>
      <c r="GYD61" s="84"/>
      <c r="GYE61" s="84"/>
      <c r="GYF61" s="84"/>
      <c r="GYG61" s="84"/>
      <c r="GYH61" s="84"/>
      <c r="GYI61" s="84"/>
      <c r="GYJ61" s="84"/>
      <c r="GYK61" s="84"/>
      <c r="GYL61" s="84"/>
      <c r="GYM61" s="84"/>
      <c r="GYN61" s="84"/>
      <c r="GYO61" s="84"/>
      <c r="GYP61" s="84"/>
      <c r="GYQ61" s="84"/>
      <c r="GYR61" s="84"/>
      <c r="GYS61" s="84"/>
      <c r="GYT61" s="84"/>
      <c r="GYU61" s="84"/>
      <c r="GYV61" s="84"/>
      <c r="GYW61" s="84"/>
      <c r="GYX61" s="84"/>
      <c r="GYY61" s="84"/>
      <c r="GYZ61" s="84"/>
      <c r="GZA61" s="84"/>
      <c r="GZB61" s="84"/>
      <c r="GZC61" s="84"/>
      <c r="GZD61" s="84"/>
      <c r="GZE61" s="84"/>
      <c r="GZF61" s="84"/>
      <c r="GZG61" s="84"/>
      <c r="GZH61" s="84"/>
      <c r="GZI61" s="84"/>
      <c r="GZJ61" s="84"/>
      <c r="GZK61" s="84"/>
      <c r="GZL61" s="84"/>
      <c r="GZM61" s="84"/>
      <c r="GZN61" s="84"/>
      <c r="GZO61" s="84"/>
      <c r="GZP61" s="84"/>
      <c r="GZQ61" s="84"/>
      <c r="GZR61" s="84"/>
      <c r="GZS61" s="84"/>
      <c r="GZT61" s="84"/>
      <c r="GZU61" s="84"/>
      <c r="GZV61" s="84"/>
      <c r="GZW61" s="84"/>
      <c r="GZX61" s="84"/>
      <c r="GZY61" s="84"/>
      <c r="GZZ61" s="84"/>
      <c r="HAA61" s="84"/>
      <c r="HAB61" s="84"/>
      <c r="HAC61" s="84"/>
      <c r="HAD61" s="84"/>
      <c r="HAE61" s="84"/>
      <c r="HAF61" s="84"/>
      <c r="HAG61" s="84"/>
      <c r="HAH61" s="84"/>
      <c r="HAI61" s="84"/>
      <c r="HAJ61" s="84"/>
      <c r="HAK61" s="84"/>
      <c r="HAL61" s="84"/>
      <c r="HAM61" s="84"/>
      <c r="HAN61" s="84"/>
      <c r="HAO61" s="84"/>
      <c r="HAP61" s="84"/>
      <c r="HAQ61" s="84"/>
      <c r="HAR61" s="84"/>
      <c r="HAS61" s="84"/>
      <c r="HAT61" s="84"/>
      <c r="HAU61" s="84"/>
      <c r="HAV61" s="84"/>
      <c r="HAW61" s="84"/>
      <c r="HAX61" s="84"/>
      <c r="HAY61" s="84"/>
      <c r="HAZ61" s="84"/>
      <c r="HBA61" s="84"/>
      <c r="HBB61" s="84"/>
      <c r="HBC61" s="84"/>
      <c r="HBD61" s="84"/>
      <c r="HBE61" s="84"/>
      <c r="HBF61" s="84"/>
      <c r="HBG61" s="84"/>
      <c r="HBH61" s="84"/>
      <c r="HBI61" s="84"/>
      <c r="HBJ61" s="84"/>
      <c r="HBK61" s="84"/>
      <c r="HBL61" s="84"/>
      <c r="HBM61" s="84"/>
      <c r="HBN61" s="84"/>
      <c r="HBO61" s="84"/>
      <c r="HBP61" s="84"/>
      <c r="HBQ61" s="84"/>
      <c r="HBR61" s="84"/>
      <c r="HBS61" s="84"/>
      <c r="HBT61" s="84"/>
      <c r="HBU61" s="84"/>
      <c r="HBV61" s="84"/>
      <c r="HBW61" s="84"/>
      <c r="HBX61" s="84"/>
      <c r="HBY61" s="84"/>
      <c r="HBZ61" s="84"/>
      <c r="HCA61" s="84"/>
      <c r="HCB61" s="84"/>
      <c r="HCC61" s="84"/>
      <c r="HCD61" s="84"/>
      <c r="HCE61" s="84"/>
      <c r="HCF61" s="84"/>
      <c r="HCG61" s="84"/>
      <c r="HCH61" s="84"/>
      <c r="HCI61" s="84"/>
      <c r="HCJ61" s="84"/>
      <c r="HCK61" s="84"/>
      <c r="HCL61" s="84"/>
      <c r="HCM61" s="84"/>
      <c r="HCN61" s="84"/>
      <c r="HCO61" s="84"/>
      <c r="HCP61" s="84"/>
      <c r="HCQ61" s="84"/>
      <c r="HCR61" s="84"/>
      <c r="HCS61" s="84"/>
      <c r="HCT61" s="84"/>
      <c r="HCU61" s="84"/>
      <c r="HCV61" s="84"/>
      <c r="HCW61" s="84"/>
      <c r="HCX61" s="84"/>
      <c r="HCY61" s="84"/>
      <c r="HCZ61" s="84"/>
      <c r="HDA61" s="84"/>
      <c r="HDB61" s="84"/>
      <c r="HDC61" s="84"/>
      <c r="HDD61" s="84"/>
      <c r="HDE61" s="84"/>
      <c r="HDF61" s="84"/>
      <c r="HDG61" s="84"/>
      <c r="HDH61" s="84"/>
      <c r="HDI61" s="84"/>
      <c r="HDJ61" s="84"/>
      <c r="HDK61" s="84"/>
      <c r="HDL61" s="84"/>
      <c r="HDM61" s="84"/>
      <c r="HDN61" s="84"/>
      <c r="HDO61" s="84"/>
      <c r="HDP61" s="84"/>
      <c r="HDQ61" s="84"/>
      <c r="HDR61" s="84"/>
      <c r="HDS61" s="84"/>
      <c r="HDT61" s="84"/>
      <c r="HDU61" s="84"/>
      <c r="HDV61" s="84"/>
      <c r="HDW61" s="84"/>
      <c r="HDX61" s="84"/>
      <c r="HDY61" s="84"/>
      <c r="HDZ61" s="84"/>
      <c r="HEA61" s="84"/>
      <c r="HEB61" s="84"/>
      <c r="HEC61" s="84"/>
      <c r="HED61" s="84"/>
      <c r="HEE61" s="84"/>
      <c r="HEF61" s="84"/>
      <c r="HEG61" s="84"/>
      <c r="HEH61" s="84"/>
      <c r="HEI61" s="84"/>
      <c r="HEJ61" s="84"/>
      <c r="HEK61" s="84"/>
      <c r="HEL61" s="84"/>
      <c r="HEM61" s="84"/>
      <c r="HEN61" s="84"/>
      <c r="HEO61" s="84"/>
      <c r="HEP61" s="84"/>
      <c r="HEQ61" s="84"/>
      <c r="HER61" s="84"/>
      <c r="HES61" s="84"/>
      <c r="HET61" s="84"/>
      <c r="HEU61" s="84"/>
      <c r="HEV61" s="84"/>
      <c r="HEW61" s="84"/>
      <c r="HEX61" s="84"/>
      <c r="HEY61" s="84"/>
      <c r="HEZ61" s="84"/>
      <c r="HFA61" s="84"/>
      <c r="HFB61" s="84"/>
      <c r="HFC61" s="84"/>
      <c r="HFD61" s="84"/>
      <c r="HFE61" s="84"/>
      <c r="HFF61" s="84"/>
      <c r="HFG61" s="84"/>
      <c r="HFH61" s="84"/>
      <c r="HFI61" s="84"/>
      <c r="HFJ61" s="84"/>
      <c r="HFK61" s="84"/>
      <c r="HFL61" s="84"/>
      <c r="HFM61" s="84"/>
      <c r="HFN61" s="84"/>
      <c r="HFO61" s="84"/>
      <c r="HFP61" s="84"/>
      <c r="HFQ61" s="84"/>
      <c r="HFR61" s="84"/>
      <c r="HFS61" s="84"/>
      <c r="HFT61" s="84"/>
      <c r="HFU61" s="84"/>
      <c r="HFV61" s="84"/>
      <c r="HFW61" s="84"/>
      <c r="HFX61" s="84"/>
      <c r="HFY61" s="84"/>
      <c r="HFZ61" s="84"/>
      <c r="HGA61" s="84"/>
      <c r="HGB61" s="84"/>
      <c r="HGC61" s="84"/>
      <c r="HGD61" s="84"/>
      <c r="HGE61" s="84"/>
      <c r="HGF61" s="84"/>
      <c r="HGG61" s="84"/>
      <c r="HGH61" s="84"/>
      <c r="HGI61" s="84"/>
      <c r="HGJ61" s="84"/>
      <c r="HGK61" s="84"/>
      <c r="HGL61" s="84"/>
      <c r="HGM61" s="84"/>
      <c r="HGN61" s="84"/>
      <c r="HGO61" s="84"/>
      <c r="HGP61" s="84"/>
      <c r="HGQ61" s="84"/>
      <c r="HGR61" s="84"/>
      <c r="HGS61" s="84"/>
      <c r="HGT61" s="84"/>
      <c r="HGU61" s="84"/>
      <c r="HGV61" s="84"/>
      <c r="HGW61" s="84"/>
      <c r="HGX61" s="84"/>
      <c r="HGY61" s="84"/>
      <c r="HGZ61" s="84"/>
      <c r="HHA61" s="84"/>
      <c r="HHB61" s="84"/>
      <c r="HHC61" s="84"/>
      <c r="HHD61" s="84"/>
      <c r="HHE61" s="84"/>
      <c r="HHF61" s="84"/>
      <c r="HHG61" s="84"/>
      <c r="HHH61" s="84"/>
      <c r="HHI61" s="84"/>
      <c r="HHJ61" s="84"/>
      <c r="HHK61" s="84"/>
      <c r="HHL61" s="84"/>
      <c r="HHM61" s="84"/>
      <c r="HHN61" s="84"/>
      <c r="HHO61" s="84"/>
      <c r="HHP61" s="84"/>
      <c r="HHQ61" s="84"/>
      <c r="HHR61" s="84"/>
      <c r="HHS61" s="84"/>
      <c r="HHT61" s="84"/>
      <c r="HHU61" s="84"/>
      <c r="HHV61" s="84"/>
      <c r="HHW61" s="84"/>
      <c r="HHX61" s="84"/>
      <c r="HHY61" s="84"/>
      <c r="HHZ61" s="84"/>
      <c r="HIA61" s="84"/>
      <c r="HIB61" s="84"/>
      <c r="HIC61" s="84"/>
      <c r="HID61" s="84"/>
      <c r="HIE61" s="84"/>
      <c r="HIF61" s="84"/>
      <c r="HIG61" s="84"/>
      <c r="HIH61" s="84"/>
      <c r="HII61" s="84"/>
      <c r="HIJ61" s="84"/>
      <c r="HIK61" s="84"/>
      <c r="HIL61" s="84"/>
      <c r="HIM61" s="84"/>
      <c r="HIN61" s="84"/>
      <c r="HIO61" s="84"/>
      <c r="HIP61" s="84"/>
      <c r="HIQ61" s="84"/>
      <c r="HIR61" s="84"/>
      <c r="HIS61" s="84"/>
      <c r="HIT61" s="84"/>
      <c r="HIU61" s="84"/>
      <c r="HIV61" s="84"/>
      <c r="HIW61" s="84"/>
      <c r="HIX61" s="84"/>
      <c r="HIY61" s="84"/>
      <c r="HIZ61" s="84"/>
      <c r="HJA61" s="84"/>
      <c r="HJB61" s="84"/>
      <c r="HJC61" s="84"/>
      <c r="HJD61" s="84"/>
      <c r="HJE61" s="84"/>
      <c r="HJF61" s="84"/>
      <c r="HJG61" s="84"/>
      <c r="HJH61" s="84"/>
      <c r="HJI61" s="84"/>
      <c r="HJJ61" s="84"/>
      <c r="HJK61" s="84"/>
      <c r="HJL61" s="84"/>
      <c r="HJM61" s="84"/>
      <c r="HJN61" s="84"/>
      <c r="HJO61" s="84"/>
      <c r="HJP61" s="84"/>
      <c r="HJQ61" s="84"/>
      <c r="HJR61" s="84"/>
      <c r="HJS61" s="84"/>
      <c r="HJT61" s="84"/>
      <c r="HJU61" s="84"/>
      <c r="HJV61" s="84"/>
      <c r="HJW61" s="84"/>
      <c r="HJX61" s="84"/>
      <c r="HJY61" s="84"/>
      <c r="HJZ61" s="84"/>
      <c r="HKA61" s="84"/>
      <c r="HKB61" s="84"/>
      <c r="HKC61" s="84"/>
      <c r="HKD61" s="84"/>
      <c r="HKE61" s="84"/>
      <c r="HKF61" s="84"/>
      <c r="HKG61" s="84"/>
      <c r="HKH61" s="84"/>
      <c r="HKI61" s="84"/>
      <c r="HKJ61" s="84"/>
      <c r="HKK61" s="84"/>
      <c r="HKL61" s="84"/>
      <c r="HKM61" s="84"/>
      <c r="HKN61" s="84"/>
      <c r="HKO61" s="84"/>
      <c r="HKP61" s="84"/>
      <c r="HKQ61" s="84"/>
      <c r="HKR61" s="84"/>
      <c r="HKS61" s="84"/>
      <c r="HKT61" s="84"/>
      <c r="HKU61" s="84"/>
      <c r="HKV61" s="84"/>
      <c r="HKW61" s="84"/>
      <c r="HKX61" s="84"/>
      <c r="HKY61" s="84"/>
      <c r="HKZ61" s="84"/>
      <c r="HLA61" s="84"/>
      <c r="HLB61" s="84"/>
      <c r="HLC61" s="84"/>
      <c r="HLD61" s="84"/>
      <c r="HLE61" s="84"/>
      <c r="HLF61" s="84"/>
      <c r="HLG61" s="84"/>
      <c r="HLH61" s="84"/>
      <c r="HLI61" s="84"/>
      <c r="HLJ61" s="84"/>
      <c r="HLK61" s="84"/>
      <c r="HLL61" s="84"/>
      <c r="HLM61" s="84"/>
      <c r="HLN61" s="84"/>
      <c r="HLO61" s="84"/>
      <c r="HLP61" s="84"/>
      <c r="HLQ61" s="84"/>
      <c r="HLR61" s="84"/>
      <c r="HLS61" s="84"/>
      <c r="HLT61" s="84"/>
      <c r="HLU61" s="84"/>
      <c r="HLV61" s="84"/>
      <c r="HLW61" s="84"/>
      <c r="HLX61" s="84"/>
      <c r="HLY61" s="84"/>
      <c r="HLZ61" s="84"/>
      <c r="HMA61" s="84"/>
      <c r="HMB61" s="84"/>
      <c r="HMC61" s="84"/>
      <c r="HMD61" s="84"/>
      <c r="HME61" s="84"/>
      <c r="HMF61" s="84"/>
      <c r="HMG61" s="84"/>
      <c r="HMH61" s="84"/>
      <c r="HMI61" s="84"/>
      <c r="HMJ61" s="84"/>
      <c r="HMK61" s="84"/>
      <c r="HML61" s="84"/>
      <c r="HMM61" s="84"/>
      <c r="HMN61" s="84"/>
      <c r="HMO61" s="84"/>
      <c r="HMP61" s="84"/>
      <c r="HMQ61" s="84"/>
      <c r="HMR61" s="84"/>
      <c r="HMS61" s="84"/>
      <c r="HMT61" s="84"/>
      <c r="HMU61" s="84"/>
      <c r="HMV61" s="84"/>
      <c r="HMW61" s="84"/>
      <c r="HMX61" s="84"/>
      <c r="HMY61" s="84"/>
      <c r="HMZ61" s="84"/>
      <c r="HNA61" s="84"/>
      <c r="HNB61" s="84"/>
      <c r="HNC61" s="84"/>
      <c r="HND61" s="84"/>
      <c r="HNE61" s="84"/>
      <c r="HNF61" s="84"/>
      <c r="HNG61" s="84"/>
      <c r="HNH61" s="84"/>
      <c r="HNI61" s="84"/>
      <c r="HNJ61" s="84"/>
      <c r="HNK61" s="84"/>
      <c r="HNL61" s="84"/>
      <c r="HNM61" s="84"/>
      <c r="HNN61" s="84"/>
      <c r="HNO61" s="84"/>
      <c r="HNP61" s="84"/>
      <c r="HNQ61" s="84"/>
      <c r="HNR61" s="84"/>
      <c r="HNS61" s="84"/>
      <c r="HNT61" s="84"/>
      <c r="HNU61" s="84"/>
      <c r="HNV61" s="84"/>
      <c r="HNW61" s="84"/>
      <c r="HNX61" s="84"/>
      <c r="HNY61" s="84"/>
      <c r="HNZ61" s="84"/>
      <c r="HOA61" s="84"/>
      <c r="HOB61" s="84"/>
      <c r="HOC61" s="84"/>
      <c r="HOD61" s="84"/>
      <c r="HOE61" s="84"/>
      <c r="HOF61" s="84"/>
      <c r="HOG61" s="84"/>
      <c r="HOH61" s="84"/>
      <c r="HOI61" s="84"/>
      <c r="HOJ61" s="84"/>
      <c r="HOK61" s="84"/>
      <c r="HOL61" s="84"/>
      <c r="HOM61" s="84"/>
      <c r="HON61" s="84"/>
      <c r="HOO61" s="84"/>
      <c r="HOP61" s="84"/>
      <c r="HOQ61" s="84"/>
      <c r="HOR61" s="84"/>
      <c r="HOS61" s="84"/>
      <c r="HOT61" s="84"/>
      <c r="HOU61" s="84"/>
      <c r="HOV61" s="84"/>
      <c r="HOW61" s="84"/>
      <c r="HOX61" s="84"/>
      <c r="HOY61" s="84"/>
      <c r="HOZ61" s="84"/>
      <c r="HPA61" s="84"/>
      <c r="HPB61" s="84"/>
      <c r="HPC61" s="84"/>
      <c r="HPD61" s="84"/>
      <c r="HPE61" s="84"/>
      <c r="HPF61" s="84"/>
      <c r="HPG61" s="84"/>
      <c r="HPH61" s="84"/>
      <c r="HPI61" s="84"/>
      <c r="HPJ61" s="84"/>
      <c r="HPK61" s="84"/>
      <c r="HPL61" s="84"/>
      <c r="HPM61" s="84"/>
      <c r="HPN61" s="84"/>
      <c r="HPO61" s="84"/>
      <c r="HPP61" s="84"/>
      <c r="HPQ61" s="84"/>
      <c r="HPR61" s="84"/>
      <c r="HPS61" s="84"/>
      <c r="HPT61" s="84"/>
      <c r="HPU61" s="84"/>
      <c r="HPV61" s="84"/>
      <c r="HPW61" s="84"/>
      <c r="HPX61" s="84"/>
      <c r="HPY61" s="84"/>
      <c r="HPZ61" s="84"/>
      <c r="HQA61" s="84"/>
      <c r="HQB61" s="84"/>
      <c r="HQC61" s="84"/>
      <c r="HQD61" s="84"/>
      <c r="HQE61" s="84"/>
      <c r="HQF61" s="84"/>
      <c r="HQG61" s="84"/>
      <c r="HQH61" s="84"/>
      <c r="HQI61" s="84"/>
      <c r="HQJ61" s="84"/>
      <c r="HQK61" s="84"/>
      <c r="HQL61" s="84"/>
      <c r="HQM61" s="84"/>
      <c r="HQN61" s="84"/>
      <c r="HQO61" s="84"/>
      <c r="HQP61" s="84"/>
      <c r="HQQ61" s="84"/>
      <c r="HQR61" s="84"/>
      <c r="HQS61" s="84"/>
      <c r="HQT61" s="84"/>
      <c r="HQU61" s="84"/>
      <c r="HQV61" s="84"/>
      <c r="HQW61" s="84"/>
      <c r="HQX61" s="84"/>
      <c r="HQY61" s="84"/>
      <c r="HQZ61" s="84"/>
      <c r="HRA61" s="84"/>
      <c r="HRB61" s="84"/>
      <c r="HRC61" s="84"/>
      <c r="HRD61" s="84"/>
      <c r="HRE61" s="84"/>
      <c r="HRF61" s="84"/>
      <c r="HRG61" s="84"/>
      <c r="HRH61" s="84"/>
      <c r="HRI61" s="84"/>
      <c r="HRJ61" s="84"/>
      <c r="HRK61" s="84"/>
      <c r="HRL61" s="84"/>
      <c r="HRM61" s="84"/>
      <c r="HRN61" s="84"/>
      <c r="HRO61" s="84"/>
      <c r="HRP61" s="84"/>
      <c r="HRQ61" s="84"/>
      <c r="HRR61" s="84"/>
      <c r="HRS61" s="84"/>
      <c r="HRT61" s="84"/>
      <c r="HRU61" s="84"/>
      <c r="HRV61" s="84"/>
      <c r="HRW61" s="84"/>
      <c r="HRX61" s="84"/>
      <c r="HRY61" s="84"/>
      <c r="HRZ61" s="84"/>
      <c r="HSA61" s="84"/>
      <c r="HSB61" s="84"/>
      <c r="HSC61" s="84"/>
      <c r="HSD61" s="84"/>
      <c r="HSE61" s="84"/>
      <c r="HSF61" s="84"/>
      <c r="HSG61" s="84"/>
      <c r="HSH61" s="84"/>
      <c r="HSI61" s="84"/>
      <c r="HSJ61" s="84"/>
      <c r="HSK61" s="84"/>
      <c r="HSL61" s="84"/>
      <c r="HSM61" s="84"/>
      <c r="HSN61" s="84"/>
      <c r="HSO61" s="84"/>
      <c r="HSP61" s="84"/>
      <c r="HSQ61" s="84"/>
      <c r="HSR61" s="84"/>
      <c r="HSS61" s="84"/>
      <c r="HST61" s="84"/>
      <c r="HSU61" s="84"/>
      <c r="HSV61" s="84"/>
      <c r="HSW61" s="84"/>
      <c r="HSX61" s="84"/>
      <c r="HSY61" s="84"/>
      <c r="HSZ61" s="84"/>
      <c r="HTA61" s="84"/>
      <c r="HTB61" s="84"/>
      <c r="HTC61" s="84"/>
      <c r="HTD61" s="84"/>
      <c r="HTE61" s="84"/>
      <c r="HTF61" s="84"/>
      <c r="HTG61" s="84"/>
      <c r="HTH61" s="84"/>
      <c r="HTI61" s="84"/>
      <c r="HTJ61" s="84"/>
      <c r="HTK61" s="84"/>
      <c r="HTL61" s="84"/>
      <c r="HTM61" s="84"/>
      <c r="HTN61" s="84"/>
      <c r="HTO61" s="84"/>
      <c r="HTP61" s="84"/>
      <c r="HTQ61" s="84"/>
      <c r="HTR61" s="84"/>
      <c r="HTS61" s="84"/>
      <c r="HTT61" s="84"/>
      <c r="HTU61" s="84"/>
      <c r="HTV61" s="84"/>
      <c r="HTW61" s="84"/>
      <c r="HTX61" s="84"/>
      <c r="HTY61" s="84"/>
      <c r="HTZ61" s="84"/>
      <c r="HUA61" s="84"/>
      <c r="HUB61" s="84"/>
      <c r="HUC61" s="84"/>
      <c r="HUD61" s="84"/>
      <c r="HUE61" s="84"/>
      <c r="HUF61" s="84"/>
      <c r="HUG61" s="84"/>
      <c r="HUH61" s="84"/>
      <c r="HUI61" s="84"/>
      <c r="HUJ61" s="84"/>
      <c r="HUK61" s="84"/>
      <c r="HUL61" s="84"/>
      <c r="HUM61" s="84"/>
      <c r="HUN61" s="84"/>
      <c r="HUO61" s="84"/>
      <c r="HUP61" s="84"/>
      <c r="HUQ61" s="84"/>
      <c r="HUR61" s="84"/>
      <c r="HUS61" s="84"/>
      <c r="HUT61" s="84"/>
      <c r="HUU61" s="84"/>
      <c r="HUV61" s="84"/>
      <c r="HUW61" s="84"/>
      <c r="HUX61" s="84"/>
      <c r="HUY61" s="84"/>
      <c r="HUZ61" s="84"/>
      <c r="HVA61" s="84"/>
      <c r="HVB61" s="84"/>
      <c r="HVC61" s="84"/>
      <c r="HVD61" s="84"/>
      <c r="HVE61" s="84"/>
      <c r="HVF61" s="84"/>
      <c r="HVG61" s="84"/>
      <c r="HVH61" s="84"/>
      <c r="HVI61" s="84"/>
      <c r="HVJ61" s="84"/>
      <c r="HVK61" s="84"/>
      <c r="HVL61" s="84"/>
      <c r="HVM61" s="84"/>
      <c r="HVN61" s="84"/>
      <c r="HVO61" s="84"/>
      <c r="HVP61" s="84"/>
      <c r="HVQ61" s="84"/>
      <c r="HVR61" s="84"/>
      <c r="HVS61" s="84"/>
      <c r="HVT61" s="84"/>
      <c r="HVU61" s="84"/>
      <c r="HVV61" s="84"/>
      <c r="HVW61" s="84"/>
      <c r="HVX61" s="84"/>
      <c r="HVY61" s="84"/>
      <c r="HVZ61" s="84"/>
      <c r="HWA61" s="84"/>
      <c r="HWB61" s="84"/>
      <c r="HWC61" s="84"/>
      <c r="HWD61" s="84"/>
      <c r="HWE61" s="84"/>
      <c r="HWF61" s="84"/>
      <c r="HWG61" s="84"/>
      <c r="HWH61" s="84"/>
      <c r="HWI61" s="84"/>
      <c r="HWJ61" s="84"/>
      <c r="HWK61" s="84"/>
      <c r="HWL61" s="84"/>
      <c r="HWM61" s="84"/>
      <c r="HWN61" s="84"/>
      <c r="HWO61" s="84"/>
      <c r="HWP61" s="84"/>
      <c r="HWQ61" s="84"/>
      <c r="HWR61" s="84"/>
      <c r="HWS61" s="84"/>
      <c r="HWT61" s="84"/>
      <c r="HWU61" s="84"/>
      <c r="HWV61" s="84"/>
      <c r="HWW61" s="84"/>
      <c r="HWX61" s="84"/>
      <c r="HWY61" s="84"/>
      <c r="HWZ61" s="84"/>
      <c r="HXA61" s="84"/>
      <c r="HXB61" s="84"/>
      <c r="HXC61" s="84"/>
      <c r="HXD61" s="84"/>
      <c r="HXE61" s="84"/>
      <c r="HXF61" s="84"/>
      <c r="HXG61" s="84"/>
      <c r="HXH61" s="84"/>
      <c r="HXI61" s="84"/>
      <c r="HXJ61" s="84"/>
      <c r="HXK61" s="84"/>
      <c r="HXL61" s="84"/>
      <c r="HXM61" s="84"/>
      <c r="HXN61" s="84"/>
      <c r="HXO61" s="84"/>
      <c r="HXP61" s="84"/>
      <c r="HXQ61" s="84"/>
      <c r="HXR61" s="84"/>
      <c r="HXS61" s="84"/>
      <c r="HXT61" s="84"/>
      <c r="HXU61" s="84"/>
      <c r="HXV61" s="84"/>
      <c r="HXW61" s="84"/>
      <c r="HXX61" s="84"/>
      <c r="HXY61" s="84"/>
      <c r="HXZ61" s="84"/>
      <c r="HYA61" s="84"/>
      <c r="HYB61" s="84"/>
      <c r="HYC61" s="84"/>
      <c r="HYD61" s="84"/>
      <c r="HYE61" s="84"/>
      <c r="HYF61" s="84"/>
      <c r="HYG61" s="84"/>
      <c r="HYH61" s="84"/>
      <c r="HYI61" s="84"/>
      <c r="HYJ61" s="84"/>
      <c r="HYK61" s="84"/>
      <c r="HYL61" s="84"/>
      <c r="HYM61" s="84"/>
      <c r="HYN61" s="84"/>
      <c r="HYO61" s="84"/>
      <c r="HYP61" s="84"/>
      <c r="HYQ61" s="84"/>
      <c r="HYR61" s="84"/>
      <c r="HYS61" s="84"/>
      <c r="HYT61" s="84"/>
      <c r="HYU61" s="84"/>
      <c r="HYV61" s="84"/>
      <c r="HYW61" s="84"/>
      <c r="HYX61" s="84"/>
      <c r="HYY61" s="84"/>
      <c r="HYZ61" s="84"/>
      <c r="HZA61" s="84"/>
      <c r="HZB61" s="84"/>
      <c r="HZC61" s="84"/>
      <c r="HZD61" s="84"/>
      <c r="HZE61" s="84"/>
      <c r="HZF61" s="84"/>
      <c r="HZG61" s="84"/>
      <c r="HZH61" s="84"/>
      <c r="HZI61" s="84"/>
      <c r="HZJ61" s="84"/>
      <c r="HZK61" s="84"/>
      <c r="HZL61" s="84"/>
      <c r="HZM61" s="84"/>
      <c r="HZN61" s="84"/>
      <c r="HZO61" s="84"/>
      <c r="HZP61" s="84"/>
      <c r="HZQ61" s="84"/>
      <c r="HZR61" s="84"/>
      <c r="HZS61" s="84"/>
      <c r="HZT61" s="84"/>
      <c r="HZU61" s="84"/>
      <c r="HZV61" s="84"/>
      <c r="HZW61" s="84"/>
      <c r="HZX61" s="84"/>
      <c r="HZY61" s="84"/>
      <c r="HZZ61" s="84"/>
      <c r="IAA61" s="84"/>
      <c r="IAB61" s="84"/>
      <c r="IAC61" s="84"/>
      <c r="IAD61" s="84"/>
      <c r="IAE61" s="84"/>
      <c r="IAF61" s="84"/>
      <c r="IAG61" s="84"/>
      <c r="IAH61" s="84"/>
      <c r="IAI61" s="84"/>
      <c r="IAJ61" s="84"/>
      <c r="IAK61" s="84"/>
      <c r="IAL61" s="84"/>
      <c r="IAM61" s="84"/>
      <c r="IAN61" s="84"/>
      <c r="IAO61" s="84"/>
      <c r="IAP61" s="84"/>
      <c r="IAQ61" s="84"/>
      <c r="IAR61" s="84"/>
      <c r="IAS61" s="84"/>
      <c r="IAT61" s="84"/>
      <c r="IAU61" s="84"/>
      <c r="IAV61" s="84"/>
      <c r="IAW61" s="84"/>
      <c r="IAX61" s="84"/>
      <c r="IAY61" s="84"/>
      <c r="IAZ61" s="84"/>
      <c r="IBA61" s="84"/>
      <c r="IBB61" s="84"/>
      <c r="IBC61" s="84"/>
      <c r="IBD61" s="84"/>
      <c r="IBE61" s="84"/>
      <c r="IBF61" s="84"/>
      <c r="IBG61" s="84"/>
      <c r="IBH61" s="84"/>
      <c r="IBI61" s="84"/>
      <c r="IBJ61" s="84"/>
      <c r="IBK61" s="84"/>
      <c r="IBL61" s="84"/>
      <c r="IBM61" s="84"/>
      <c r="IBN61" s="84"/>
      <c r="IBO61" s="84"/>
      <c r="IBP61" s="84"/>
      <c r="IBQ61" s="84"/>
      <c r="IBR61" s="84"/>
      <c r="IBS61" s="84"/>
      <c r="IBT61" s="84"/>
      <c r="IBU61" s="84"/>
      <c r="IBV61" s="84"/>
      <c r="IBW61" s="84"/>
      <c r="IBX61" s="84"/>
      <c r="IBY61" s="84"/>
      <c r="IBZ61" s="84"/>
      <c r="ICA61" s="84"/>
      <c r="ICB61" s="84"/>
      <c r="ICC61" s="84"/>
      <c r="ICD61" s="84"/>
      <c r="ICE61" s="84"/>
      <c r="ICF61" s="84"/>
      <c r="ICG61" s="84"/>
      <c r="ICH61" s="84"/>
      <c r="ICI61" s="84"/>
      <c r="ICJ61" s="84"/>
      <c r="ICK61" s="84"/>
      <c r="ICL61" s="84"/>
      <c r="ICM61" s="84"/>
      <c r="ICN61" s="84"/>
      <c r="ICO61" s="84"/>
      <c r="ICP61" s="84"/>
      <c r="ICQ61" s="84"/>
      <c r="ICR61" s="84"/>
      <c r="ICS61" s="84"/>
      <c r="ICT61" s="84"/>
      <c r="ICU61" s="84"/>
      <c r="ICV61" s="84"/>
      <c r="ICW61" s="84"/>
      <c r="ICX61" s="84"/>
      <c r="ICY61" s="84"/>
      <c r="ICZ61" s="84"/>
      <c r="IDA61" s="84"/>
      <c r="IDB61" s="84"/>
      <c r="IDC61" s="84"/>
      <c r="IDD61" s="84"/>
      <c r="IDE61" s="84"/>
      <c r="IDF61" s="84"/>
      <c r="IDG61" s="84"/>
      <c r="IDH61" s="84"/>
      <c r="IDI61" s="84"/>
      <c r="IDJ61" s="84"/>
      <c r="IDK61" s="84"/>
      <c r="IDL61" s="84"/>
      <c r="IDM61" s="84"/>
      <c r="IDN61" s="84"/>
      <c r="IDO61" s="84"/>
      <c r="IDP61" s="84"/>
      <c r="IDQ61" s="84"/>
      <c r="IDR61" s="84"/>
      <c r="IDS61" s="84"/>
      <c r="IDT61" s="84"/>
      <c r="IDU61" s="84"/>
      <c r="IDV61" s="84"/>
      <c r="IDW61" s="84"/>
      <c r="IDX61" s="84"/>
      <c r="IDY61" s="84"/>
      <c r="IDZ61" s="84"/>
      <c r="IEA61" s="84"/>
      <c r="IEB61" s="84"/>
      <c r="IEC61" s="84"/>
      <c r="IED61" s="84"/>
      <c r="IEE61" s="84"/>
      <c r="IEF61" s="84"/>
      <c r="IEG61" s="84"/>
      <c r="IEH61" s="84"/>
      <c r="IEI61" s="84"/>
      <c r="IEJ61" s="84"/>
      <c r="IEK61" s="84"/>
      <c r="IEL61" s="84"/>
      <c r="IEM61" s="84"/>
      <c r="IEN61" s="84"/>
      <c r="IEO61" s="84"/>
      <c r="IEP61" s="84"/>
      <c r="IEQ61" s="84"/>
      <c r="IER61" s="84"/>
      <c r="IES61" s="84"/>
      <c r="IET61" s="84"/>
      <c r="IEU61" s="84"/>
      <c r="IEV61" s="84"/>
      <c r="IEW61" s="84"/>
      <c r="IEX61" s="84"/>
      <c r="IEY61" s="84"/>
      <c r="IEZ61" s="84"/>
      <c r="IFA61" s="84"/>
      <c r="IFB61" s="84"/>
      <c r="IFC61" s="84"/>
      <c r="IFD61" s="84"/>
      <c r="IFE61" s="84"/>
      <c r="IFF61" s="84"/>
      <c r="IFG61" s="84"/>
      <c r="IFH61" s="84"/>
      <c r="IFI61" s="84"/>
      <c r="IFJ61" s="84"/>
      <c r="IFK61" s="84"/>
      <c r="IFL61" s="84"/>
      <c r="IFM61" s="84"/>
      <c r="IFN61" s="84"/>
      <c r="IFO61" s="84"/>
      <c r="IFP61" s="84"/>
      <c r="IFQ61" s="84"/>
      <c r="IFR61" s="84"/>
      <c r="IFS61" s="84"/>
      <c r="IFT61" s="84"/>
      <c r="IFU61" s="84"/>
      <c r="IFV61" s="84"/>
      <c r="IFW61" s="84"/>
      <c r="IFX61" s="84"/>
      <c r="IFY61" s="84"/>
      <c r="IFZ61" s="84"/>
      <c r="IGA61" s="84"/>
      <c r="IGB61" s="84"/>
      <c r="IGC61" s="84"/>
      <c r="IGD61" s="84"/>
      <c r="IGE61" s="84"/>
      <c r="IGF61" s="84"/>
      <c r="IGG61" s="84"/>
      <c r="IGH61" s="84"/>
      <c r="IGI61" s="84"/>
      <c r="IGJ61" s="84"/>
      <c r="IGK61" s="84"/>
      <c r="IGL61" s="84"/>
      <c r="IGM61" s="84"/>
      <c r="IGN61" s="84"/>
      <c r="IGO61" s="84"/>
      <c r="IGP61" s="84"/>
      <c r="IGQ61" s="84"/>
      <c r="IGR61" s="84"/>
      <c r="IGS61" s="84"/>
      <c r="IGT61" s="84"/>
      <c r="IGU61" s="84"/>
      <c r="IGV61" s="84"/>
      <c r="IGW61" s="84"/>
      <c r="IGX61" s="84"/>
      <c r="IGY61" s="84"/>
      <c r="IGZ61" s="84"/>
      <c r="IHA61" s="84"/>
      <c r="IHB61" s="84"/>
      <c r="IHC61" s="84"/>
      <c r="IHD61" s="84"/>
      <c r="IHE61" s="84"/>
      <c r="IHF61" s="84"/>
      <c r="IHG61" s="84"/>
      <c r="IHH61" s="84"/>
      <c r="IHI61" s="84"/>
      <c r="IHJ61" s="84"/>
      <c r="IHK61" s="84"/>
      <c r="IHL61" s="84"/>
      <c r="IHM61" s="84"/>
      <c r="IHN61" s="84"/>
      <c r="IHO61" s="84"/>
      <c r="IHP61" s="84"/>
      <c r="IHQ61" s="84"/>
      <c r="IHR61" s="84"/>
      <c r="IHS61" s="84"/>
      <c r="IHT61" s="84"/>
      <c r="IHU61" s="84"/>
      <c r="IHV61" s="84"/>
      <c r="IHW61" s="84"/>
      <c r="IHX61" s="84"/>
      <c r="IHY61" s="84"/>
      <c r="IHZ61" s="84"/>
      <c r="IIA61" s="84"/>
      <c r="IIB61" s="84"/>
      <c r="IIC61" s="84"/>
      <c r="IID61" s="84"/>
      <c r="IIE61" s="84"/>
      <c r="IIF61" s="84"/>
      <c r="IIG61" s="84"/>
      <c r="IIH61" s="84"/>
      <c r="III61" s="84"/>
      <c r="IIJ61" s="84"/>
      <c r="IIK61" s="84"/>
      <c r="IIL61" s="84"/>
      <c r="IIM61" s="84"/>
      <c r="IIN61" s="84"/>
      <c r="IIO61" s="84"/>
      <c r="IIP61" s="84"/>
      <c r="IIQ61" s="84"/>
      <c r="IIR61" s="84"/>
      <c r="IIS61" s="84"/>
      <c r="IIT61" s="84"/>
      <c r="IIU61" s="84"/>
      <c r="IIV61" s="84"/>
      <c r="IIW61" s="84"/>
      <c r="IIX61" s="84"/>
      <c r="IIY61" s="84"/>
      <c r="IIZ61" s="84"/>
      <c r="IJA61" s="84"/>
      <c r="IJB61" s="84"/>
      <c r="IJC61" s="84"/>
      <c r="IJD61" s="84"/>
      <c r="IJE61" s="84"/>
      <c r="IJF61" s="84"/>
      <c r="IJG61" s="84"/>
      <c r="IJH61" s="84"/>
      <c r="IJI61" s="84"/>
      <c r="IJJ61" s="84"/>
      <c r="IJK61" s="84"/>
      <c r="IJL61" s="84"/>
      <c r="IJM61" s="84"/>
      <c r="IJN61" s="84"/>
      <c r="IJO61" s="84"/>
      <c r="IJP61" s="84"/>
      <c r="IJQ61" s="84"/>
      <c r="IJR61" s="84"/>
      <c r="IJS61" s="84"/>
      <c r="IJT61" s="84"/>
      <c r="IJU61" s="84"/>
      <c r="IJV61" s="84"/>
      <c r="IJW61" s="84"/>
      <c r="IJX61" s="84"/>
      <c r="IJY61" s="84"/>
      <c r="IJZ61" s="84"/>
      <c r="IKA61" s="84"/>
      <c r="IKB61" s="84"/>
      <c r="IKC61" s="84"/>
      <c r="IKD61" s="84"/>
      <c r="IKE61" s="84"/>
      <c r="IKF61" s="84"/>
      <c r="IKG61" s="84"/>
      <c r="IKH61" s="84"/>
      <c r="IKI61" s="84"/>
      <c r="IKJ61" s="84"/>
      <c r="IKK61" s="84"/>
      <c r="IKL61" s="84"/>
      <c r="IKM61" s="84"/>
      <c r="IKN61" s="84"/>
      <c r="IKO61" s="84"/>
      <c r="IKP61" s="84"/>
      <c r="IKQ61" s="84"/>
      <c r="IKR61" s="84"/>
      <c r="IKS61" s="84"/>
      <c r="IKT61" s="84"/>
      <c r="IKU61" s="84"/>
      <c r="IKV61" s="84"/>
      <c r="IKW61" s="84"/>
      <c r="IKX61" s="84"/>
      <c r="IKY61" s="84"/>
      <c r="IKZ61" s="84"/>
      <c r="ILA61" s="84"/>
      <c r="ILB61" s="84"/>
      <c r="ILC61" s="84"/>
      <c r="ILD61" s="84"/>
      <c r="ILE61" s="84"/>
      <c r="ILF61" s="84"/>
      <c r="ILG61" s="84"/>
      <c r="ILH61" s="84"/>
      <c r="ILI61" s="84"/>
      <c r="ILJ61" s="84"/>
      <c r="ILK61" s="84"/>
      <c r="ILL61" s="84"/>
      <c r="ILM61" s="84"/>
      <c r="ILN61" s="84"/>
      <c r="ILO61" s="84"/>
      <c r="ILP61" s="84"/>
      <c r="ILQ61" s="84"/>
      <c r="ILR61" s="84"/>
      <c r="ILS61" s="84"/>
      <c r="ILT61" s="84"/>
      <c r="ILU61" s="84"/>
      <c r="ILV61" s="84"/>
      <c r="ILW61" s="84"/>
      <c r="ILX61" s="84"/>
      <c r="ILY61" s="84"/>
      <c r="ILZ61" s="84"/>
      <c r="IMA61" s="84"/>
      <c r="IMB61" s="84"/>
      <c r="IMC61" s="84"/>
      <c r="IMD61" s="84"/>
      <c r="IME61" s="84"/>
      <c r="IMF61" s="84"/>
      <c r="IMG61" s="84"/>
      <c r="IMH61" s="84"/>
      <c r="IMI61" s="84"/>
      <c r="IMJ61" s="84"/>
      <c r="IMK61" s="84"/>
      <c r="IML61" s="84"/>
      <c r="IMM61" s="84"/>
      <c r="IMN61" s="84"/>
      <c r="IMO61" s="84"/>
      <c r="IMP61" s="84"/>
      <c r="IMQ61" s="84"/>
      <c r="IMR61" s="84"/>
      <c r="IMS61" s="84"/>
      <c r="IMT61" s="84"/>
      <c r="IMU61" s="84"/>
      <c r="IMV61" s="84"/>
      <c r="IMW61" s="84"/>
      <c r="IMX61" s="84"/>
      <c r="IMY61" s="84"/>
      <c r="IMZ61" s="84"/>
      <c r="INA61" s="84"/>
      <c r="INB61" s="84"/>
      <c r="INC61" s="84"/>
      <c r="IND61" s="84"/>
      <c r="INE61" s="84"/>
      <c r="INF61" s="84"/>
      <c r="ING61" s="84"/>
      <c r="INH61" s="84"/>
      <c r="INI61" s="84"/>
      <c r="INJ61" s="84"/>
      <c r="INK61" s="84"/>
      <c r="INL61" s="84"/>
      <c r="INM61" s="84"/>
      <c r="INN61" s="84"/>
      <c r="INO61" s="84"/>
      <c r="INP61" s="84"/>
      <c r="INQ61" s="84"/>
      <c r="INR61" s="84"/>
      <c r="INS61" s="84"/>
      <c r="INT61" s="84"/>
      <c r="INU61" s="84"/>
      <c r="INV61" s="84"/>
      <c r="INW61" s="84"/>
      <c r="INX61" s="84"/>
      <c r="INY61" s="84"/>
      <c r="INZ61" s="84"/>
      <c r="IOA61" s="84"/>
      <c r="IOB61" s="84"/>
      <c r="IOC61" s="84"/>
      <c r="IOD61" s="84"/>
      <c r="IOE61" s="84"/>
      <c r="IOF61" s="84"/>
      <c r="IOG61" s="84"/>
      <c r="IOH61" s="84"/>
      <c r="IOI61" s="84"/>
      <c r="IOJ61" s="84"/>
      <c r="IOK61" s="84"/>
      <c r="IOL61" s="84"/>
      <c r="IOM61" s="84"/>
      <c r="ION61" s="84"/>
      <c r="IOO61" s="84"/>
      <c r="IOP61" s="84"/>
      <c r="IOQ61" s="84"/>
      <c r="IOR61" s="84"/>
      <c r="IOS61" s="84"/>
      <c r="IOT61" s="84"/>
      <c r="IOU61" s="84"/>
      <c r="IOV61" s="84"/>
      <c r="IOW61" s="84"/>
      <c r="IOX61" s="84"/>
      <c r="IOY61" s="84"/>
      <c r="IOZ61" s="84"/>
      <c r="IPA61" s="84"/>
      <c r="IPB61" s="84"/>
      <c r="IPC61" s="84"/>
      <c r="IPD61" s="84"/>
      <c r="IPE61" s="84"/>
      <c r="IPF61" s="84"/>
      <c r="IPG61" s="84"/>
      <c r="IPH61" s="84"/>
      <c r="IPI61" s="84"/>
      <c r="IPJ61" s="84"/>
      <c r="IPK61" s="84"/>
      <c r="IPL61" s="84"/>
      <c r="IPM61" s="84"/>
      <c r="IPN61" s="84"/>
      <c r="IPO61" s="84"/>
      <c r="IPP61" s="84"/>
      <c r="IPQ61" s="84"/>
      <c r="IPR61" s="84"/>
      <c r="IPS61" s="84"/>
      <c r="IPT61" s="84"/>
      <c r="IPU61" s="84"/>
      <c r="IPV61" s="84"/>
      <c r="IPW61" s="84"/>
      <c r="IPX61" s="84"/>
      <c r="IPY61" s="84"/>
      <c r="IPZ61" s="84"/>
      <c r="IQA61" s="84"/>
      <c r="IQB61" s="84"/>
      <c r="IQC61" s="84"/>
      <c r="IQD61" s="84"/>
      <c r="IQE61" s="84"/>
      <c r="IQF61" s="84"/>
      <c r="IQG61" s="84"/>
      <c r="IQH61" s="84"/>
      <c r="IQI61" s="84"/>
      <c r="IQJ61" s="84"/>
      <c r="IQK61" s="84"/>
      <c r="IQL61" s="84"/>
      <c r="IQM61" s="84"/>
      <c r="IQN61" s="84"/>
      <c r="IQO61" s="84"/>
      <c r="IQP61" s="84"/>
      <c r="IQQ61" s="84"/>
      <c r="IQR61" s="84"/>
      <c r="IQS61" s="84"/>
      <c r="IQT61" s="84"/>
      <c r="IQU61" s="84"/>
      <c r="IQV61" s="84"/>
      <c r="IQW61" s="84"/>
      <c r="IQX61" s="84"/>
      <c r="IQY61" s="84"/>
      <c r="IQZ61" s="84"/>
      <c r="IRA61" s="84"/>
      <c r="IRB61" s="84"/>
      <c r="IRC61" s="84"/>
      <c r="IRD61" s="84"/>
      <c r="IRE61" s="84"/>
      <c r="IRF61" s="84"/>
      <c r="IRG61" s="84"/>
      <c r="IRH61" s="84"/>
      <c r="IRI61" s="84"/>
      <c r="IRJ61" s="84"/>
      <c r="IRK61" s="84"/>
      <c r="IRL61" s="84"/>
      <c r="IRM61" s="84"/>
      <c r="IRN61" s="84"/>
      <c r="IRO61" s="84"/>
      <c r="IRP61" s="84"/>
      <c r="IRQ61" s="84"/>
      <c r="IRR61" s="84"/>
      <c r="IRS61" s="84"/>
      <c r="IRT61" s="84"/>
      <c r="IRU61" s="84"/>
      <c r="IRV61" s="84"/>
      <c r="IRW61" s="84"/>
      <c r="IRX61" s="84"/>
      <c r="IRY61" s="84"/>
      <c r="IRZ61" s="84"/>
      <c r="ISA61" s="84"/>
      <c r="ISB61" s="84"/>
      <c r="ISC61" s="84"/>
      <c r="ISD61" s="84"/>
      <c r="ISE61" s="84"/>
      <c r="ISF61" s="84"/>
      <c r="ISG61" s="84"/>
      <c r="ISH61" s="84"/>
      <c r="ISI61" s="84"/>
      <c r="ISJ61" s="84"/>
      <c r="ISK61" s="84"/>
      <c r="ISL61" s="84"/>
      <c r="ISM61" s="84"/>
      <c r="ISN61" s="84"/>
      <c r="ISO61" s="84"/>
      <c r="ISP61" s="84"/>
      <c r="ISQ61" s="84"/>
      <c r="ISR61" s="84"/>
      <c r="ISS61" s="84"/>
      <c r="IST61" s="84"/>
      <c r="ISU61" s="84"/>
      <c r="ISV61" s="84"/>
      <c r="ISW61" s="84"/>
      <c r="ISX61" s="84"/>
      <c r="ISY61" s="84"/>
      <c r="ISZ61" s="84"/>
      <c r="ITA61" s="84"/>
      <c r="ITB61" s="84"/>
      <c r="ITC61" s="84"/>
      <c r="ITD61" s="84"/>
      <c r="ITE61" s="84"/>
      <c r="ITF61" s="84"/>
      <c r="ITG61" s="84"/>
      <c r="ITH61" s="84"/>
      <c r="ITI61" s="84"/>
      <c r="ITJ61" s="84"/>
      <c r="ITK61" s="84"/>
      <c r="ITL61" s="84"/>
      <c r="ITM61" s="84"/>
      <c r="ITN61" s="84"/>
      <c r="ITO61" s="84"/>
      <c r="ITP61" s="84"/>
      <c r="ITQ61" s="84"/>
      <c r="ITR61" s="84"/>
      <c r="ITS61" s="84"/>
      <c r="ITT61" s="84"/>
      <c r="ITU61" s="84"/>
      <c r="ITV61" s="84"/>
      <c r="ITW61" s="84"/>
      <c r="ITX61" s="84"/>
      <c r="ITY61" s="84"/>
      <c r="ITZ61" s="84"/>
      <c r="IUA61" s="84"/>
      <c r="IUB61" s="84"/>
      <c r="IUC61" s="84"/>
      <c r="IUD61" s="84"/>
      <c r="IUE61" s="84"/>
      <c r="IUF61" s="84"/>
      <c r="IUG61" s="84"/>
      <c r="IUH61" s="84"/>
      <c r="IUI61" s="84"/>
      <c r="IUJ61" s="84"/>
      <c r="IUK61" s="84"/>
      <c r="IUL61" s="84"/>
      <c r="IUM61" s="84"/>
      <c r="IUN61" s="84"/>
      <c r="IUO61" s="84"/>
      <c r="IUP61" s="84"/>
      <c r="IUQ61" s="84"/>
      <c r="IUR61" s="84"/>
      <c r="IUS61" s="84"/>
      <c r="IUT61" s="84"/>
      <c r="IUU61" s="84"/>
      <c r="IUV61" s="84"/>
      <c r="IUW61" s="84"/>
      <c r="IUX61" s="84"/>
      <c r="IUY61" s="84"/>
      <c r="IUZ61" s="84"/>
      <c r="IVA61" s="84"/>
      <c r="IVB61" s="84"/>
      <c r="IVC61" s="84"/>
      <c r="IVD61" s="84"/>
      <c r="IVE61" s="84"/>
      <c r="IVF61" s="84"/>
      <c r="IVG61" s="84"/>
      <c r="IVH61" s="84"/>
      <c r="IVI61" s="84"/>
      <c r="IVJ61" s="84"/>
      <c r="IVK61" s="84"/>
      <c r="IVL61" s="84"/>
      <c r="IVM61" s="84"/>
      <c r="IVN61" s="84"/>
      <c r="IVO61" s="84"/>
      <c r="IVP61" s="84"/>
      <c r="IVQ61" s="84"/>
      <c r="IVR61" s="84"/>
      <c r="IVS61" s="84"/>
      <c r="IVT61" s="84"/>
      <c r="IVU61" s="84"/>
      <c r="IVV61" s="84"/>
      <c r="IVW61" s="84"/>
      <c r="IVX61" s="84"/>
      <c r="IVY61" s="84"/>
      <c r="IVZ61" s="84"/>
      <c r="IWA61" s="84"/>
      <c r="IWB61" s="84"/>
      <c r="IWC61" s="84"/>
      <c r="IWD61" s="84"/>
      <c r="IWE61" s="84"/>
      <c r="IWF61" s="84"/>
      <c r="IWG61" s="84"/>
      <c r="IWH61" s="84"/>
      <c r="IWI61" s="84"/>
      <c r="IWJ61" s="84"/>
      <c r="IWK61" s="84"/>
      <c r="IWL61" s="84"/>
      <c r="IWM61" s="84"/>
      <c r="IWN61" s="84"/>
      <c r="IWO61" s="84"/>
      <c r="IWP61" s="84"/>
      <c r="IWQ61" s="84"/>
      <c r="IWR61" s="84"/>
      <c r="IWS61" s="84"/>
      <c r="IWT61" s="84"/>
      <c r="IWU61" s="84"/>
      <c r="IWV61" s="84"/>
      <c r="IWW61" s="84"/>
      <c r="IWX61" s="84"/>
      <c r="IWY61" s="84"/>
      <c r="IWZ61" s="84"/>
      <c r="IXA61" s="84"/>
      <c r="IXB61" s="84"/>
      <c r="IXC61" s="84"/>
      <c r="IXD61" s="84"/>
      <c r="IXE61" s="84"/>
      <c r="IXF61" s="84"/>
      <c r="IXG61" s="84"/>
      <c r="IXH61" s="84"/>
      <c r="IXI61" s="84"/>
      <c r="IXJ61" s="84"/>
      <c r="IXK61" s="84"/>
      <c r="IXL61" s="84"/>
      <c r="IXM61" s="84"/>
      <c r="IXN61" s="84"/>
      <c r="IXO61" s="84"/>
      <c r="IXP61" s="84"/>
      <c r="IXQ61" s="84"/>
      <c r="IXR61" s="84"/>
      <c r="IXS61" s="84"/>
      <c r="IXT61" s="84"/>
      <c r="IXU61" s="84"/>
      <c r="IXV61" s="84"/>
      <c r="IXW61" s="84"/>
      <c r="IXX61" s="84"/>
      <c r="IXY61" s="84"/>
      <c r="IXZ61" s="84"/>
      <c r="IYA61" s="84"/>
      <c r="IYB61" s="84"/>
      <c r="IYC61" s="84"/>
      <c r="IYD61" s="84"/>
      <c r="IYE61" s="84"/>
      <c r="IYF61" s="84"/>
      <c r="IYG61" s="84"/>
      <c r="IYH61" s="84"/>
      <c r="IYI61" s="84"/>
      <c r="IYJ61" s="84"/>
      <c r="IYK61" s="84"/>
      <c r="IYL61" s="84"/>
      <c r="IYM61" s="84"/>
      <c r="IYN61" s="84"/>
      <c r="IYO61" s="84"/>
      <c r="IYP61" s="84"/>
      <c r="IYQ61" s="84"/>
      <c r="IYR61" s="84"/>
      <c r="IYS61" s="84"/>
      <c r="IYT61" s="84"/>
      <c r="IYU61" s="84"/>
      <c r="IYV61" s="84"/>
      <c r="IYW61" s="84"/>
      <c r="IYX61" s="84"/>
      <c r="IYY61" s="84"/>
      <c r="IYZ61" s="84"/>
      <c r="IZA61" s="84"/>
      <c r="IZB61" s="84"/>
      <c r="IZC61" s="84"/>
      <c r="IZD61" s="84"/>
      <c r="IZE61" s="84"/>
      <c r="IZF61" s="84"/>
      <c r="IZG61" s="84"/>
      <c r="IZH61" s="84"/>
      <c r="IZI61" s="84"/>
      <c r="IZJ61" s="84"/>
      <c r="IZK61" s="84"/>
      <c r="IZL61" s="84"/>
      <c r="IZM61" s="84"/>
      <c r="IZN61" s="84"/>
      <c r="IZO61" s="84"/>
      <c r="IZP61" s="84"/>
      <c r="IZQ61" s="84"/>
      <c r="IZR61" s="84"/>
      <c r="IZS61" s="84"/>
      <c r="IZT61" s="84"/>
      <c r="IZU61" s="84"/>
      <c r="IZV61" s="84"/>
      <c r="IZW61" s="84"/>
      <c r="IZX61" s="84"/>
      <c r="IZY61" s="84"/>
      <c r="IZZ61" s="84"/>
      <c r="JAA61" s="84"/>
      <c r="JAB61" s="84"/>
      <c r="JAC61" s="84"/>
      <c r="JAD61" s="84"/>
      <c r="JAE61" s="84"/>
      <c r="JAF61" s="84"/>
      <c r="JAG61" s="84"/>
      <c r="JAH61" s="84"/>
      <c r="JAI61" s="84"/>
      <c r="JAJ61" s="84"/>
      <c r="JAK61" s="84"/>
      <c r="JAL61" s="84"/>
      <c r="JAM61" s="84"/>
      <c r="JAN61" s="84"/>
      <c r="JAO61" s="84"/>
      <c r="JAP61" s="84"/>
      <c r="JAQ61" s="84"/>
      <c r="JAR61" s="84"/>
      <c r="JAS61" s="84"/>
      <c r="JAT61" s="84"/>
      <c r="JAU61" s="84"/>
      <c r="JAV61" s="84"/>
      <c r="JAW61" s="84"/>
      <c r="JAX61" s="84"/>
      <c r="JAY61" s="84"/>
      <c r="JAZ61" s="84"/>
      <c r="JBA61" s="84"/>
      <c r="JBB61" s="84"/>
      <c r="JBC61" s="84"/>
      <c r="JBD61" s="84"/>
      <c r="JBE61" s="84"/>
      <c r="JBF61" s="84"/>
      <c r="JBG61" s="84"/>
      <c r="JBH61" s="84"/>
      <c r="JBI61" s="84"/>
      <c r="JBJ61" s="84"/>
      <c r="JBK61" s="84"/>
      <c r="JBL61" s="84"/>
      <c r="JBM61" s="84"/>
      <c r="JBN61" s="84"/>
      <c r="JBO61" s="84"/>
      <c r="JBP61" s="84"/>
      <c r="JBQ61" s="84"/>
      <c r="JBR61" s="84"/>
      <c r="JBS61" s="84"/>
      <c r="JBT61" s="84"/>
      <c r="JBU61" s="84"/>
      <c r="JBV61" s="84"/>
      <c r="JBW61" s="84"/>
      <c r="JBX61" s="84"/>
      <c r="JBY61" s="84"/>
      <c r="JBZ61" s="84"/>
      <c r="JCA61" s="84"/>
      <c r="JCB61" s="84"/>
      <c r="JCC61" s="84"/>
      <c r="JCD61" s="84"/>
      <c r="JCE61" s="84"/>
      <c r="JCF61" s="84"/>
      <c r="JCG61" s="84"/>
      <c r="JCH61" s="84"/>
      <c r="JCI61" s="84"/>
      <c r="JCJ61" s="84"/>
      <c r="JCK61" s="84"/>
      <c r="JCL61" s="84"/>
      <c r="JCM61" s="84"/>
      <c r="JCN61" s="84"/>
      <c r="JCO61" s="84"/>
      <c r="JCP61" s="84"/>
      <c r="JCQ61" s="84"/>
      <c r="JCR61" s="84"/>
      <c r="JCS61" s="84"/>
      <c r="JCT61" s="84"/>
      <c r="JCU61" s="84"/>
      <c r="JCV61" s="84"/>
      <c r="JCW61" s="84"/>
      <c r="JCX61" s="84"/>
      <c r="JCY61" s="84"/>
      <c r="JCZ61" s="84"/>
      <c r="JDA61" s="84"/>
      <c r="JDB61" s="84"/>
      <c r="JDC61" s="84"/>
      <c r="JDD61" s="84"/>
      <c r="JDE61" s="84"/>
      <c r="JDF61" s="84"/>
      <c r="JDG61" s="84"/>
      <c r="JDH61" s="84"/>
      <c r="JDI61" s="84"/>
      <c r="JDJ61" s="84"/>
      <c r="JDK61" s="84"/>
      <c r="JDL61" s="84"/>
      <c r="JDM61" s="84"/>
      <c r="JDN61" s="84"/>
      <c r="JDO61" s="84"/>
      <c r="JDP61" s="84"/>
      <c r="JDQ61" s="84"/>
      <c r="JDR61" s="84"/>
      <c r="JDS61" s="84"/>
      <c r="JDT61" s="84"/>
      <c r="JDU61" s="84"/>
      <c r="JDV61" s="84"/>
      <c r="JDW61" s="84"/>
      <c r="JDX61" s="84"/>
      <c r="JDY61" s="84"/>
      <c r="JDZ61" s="84"/>
      <c r="JEA61" s="84"/>
      <c r="JEB61" s="84"/>
      <c r="JEC61" s="84"/>
      <c r="JED61" s="84"/>
      <c r="JEE61" s="84"/>
      <c r="JEF61" s="84"/>
      <c r="JEG61" s="84"/>
      <c r="JEH61" s="84"/>
      <c r="JEI61" s="84"/>
      <c r="JEJ61" s="84"/>
      <c r="JEK61" s="84"/>
      <c r="JEL61" s="84"/>
      <c r="JEM61" s="84"/>
      <c r="JEN61" s="84"/>
      <c r="JEO61" s="84"/>
      <c r="JEP61" s="84"/>
      <c r="JEQ61" s="84"/>
      <c r="JER61" s="84"/>
      <c r="JES61" s="84"/>
      <c r="JET61" s="84"/>
      <c r="JEU61" s="84"/>
      <c r="JEV61" s="84"/>
      <c r="JEW61" s="84"/>
      <c r="JEX61" s="84"/>
      <c r="JEY61" s="84"/>
      <c r="JEZ61" s="84"/>
      <c r="JFA61" s="84"/>
      <c r="JFB61" s="84"/>
      <c r="JFC61" s="84"/>
      <c r="JFD61" s="84"/>
      <c r="JFE61" s="84"/>
      <c r="JFF61" s="84"/>
      <c r="JFG61" s="84"/>
      <c r="JFH61" s="84"/>
      <c r="JFI61" s="84"/>
      <c r="JFJ61" s="84"/>
      <c r="JFK61" s="84"/>
      <c r="JFL61" s="84"/>
      <c r="JFM61" s="84"/>
      <c r="JFN61" s="84"/>
      <c r="JFO61" s="84"/>
      <c r="JFP61" s="84"/>
      <c r="JFQ61" s="84"/>
      <c r="JFR61" s="84"/>
      <c r="JFS61" s="84"/>
      <c r="JFT61" s="84"/>
      <c r="JFU61" s="84"/>
      <c r="JFV61" s="84"/>
      <c r="JFW61" s="84"/>
      <c r="JFX61" s="84"/>
      <c r="JFY61" s="84"/>
      <c r="JFZ61" s="84"/>
      <c r="JGA61" s="84"/>
      <c r="JGB61" s="84"/>
      <c r="JGC61" s="84"/>
      <c r="JGD61" s="84"/>
      <c r="JGE61" s="84"/>
      <c r="JGF61" s="84"/>
      <c r="JGG61" s="84"/>
      <c r="JGH61" s="84"/>
      <c r="JGI61" s="84"/>
      <c r="JGJ61" s="84"/>
      <c r="JGK61" s="84"/>
      <c r="JGL61" s="84"/>
      <c r="JGM61" s="84"/>
      <c r="JGN61" s="84"/>
      <c r="JGO61" s="84"/>
      <c r="JGP61" s="84"/>
      <c r="JGQ61" s="84"/>
      <c r="JGR61" s="84"/>
      <c r="JGS61" s="84"/>
      <c r="JGT61" s="84"/>
      <c r="JGU61" s="84"/>
      <c r="JGV61" s="84"/>
      <c r="JGW61" s="84"/>
      <c r="JGX61" s="84"/>
      <c r="JGY61" s="84"/>
      <c r="JGZ61" s="84"/>
      <c r="JHA61" s="84"/>
      <c r="JHB61" s="84"/>
      <c r="JHC61" s="84"/>
      <c r="JHD61" s="84"/>
      <c r="JHE61" s="84"/>
      <c r="JHF61" s="84"/>
      <c r="JHG61" s="84"/>
      <c r="JHH61" s="84"/>
      <c r="JHI61" s="84"/>
      <c r="JHJ61" s="84"/>
      <c r="JHK61" s="84"/>
      <c r="JHL61" s="84"/>
      <c r="JHM61" s="84"/>
      <c r="JHN61" s="84"/>
      <c r="JHO61" s="84"/>
      <c r="JHP61" s="84"/>
      <c r="JHQ61" s="84"/>
      <c r="JHR61" s="84"/>
      <c r="JHS61" s="84"/>
      <c r="JHT61" s="84"/>
      <c r="JHU61" s="84"/>
      <c r="JHV61" s="84"/>
      <c r="JHW61" s="84"/>
      <c r="JHX61" s="84"/>
      <c r="JHY61" s="84"/>
      <c r="JHZ61" s="84"/>
      <c r="JIA61" s="84"/>
      <c r="JIB61" s="84"/>
      <c r="JIC61" s="84"/>
      <c r="JID61" s="84"/>
      <c r="JIE61" s="84"/>
      <c r="JIF61" s="84"/>
      <c r="JIG61" s="84"/>
      <c r="JIH61" s="84"/>
      <c r="JII61" s="84"/>
      <c r="JIJ61" s="84"/>
      <c r="JIK61" s="84"/>
      <c r="JIL61" s="84"/>
      <c r="JIM61" s="84"/>
      <c r="JIN61" s="84"/>
      <c r="JIO61" s="84"/>
      <c r="JIP61" s="84"/>
      <c r="JIQ61" s="84"/>
      <c r="JIR61" s="84"/>
      <c r="JIS61" s="84"/>
      <c r="JIT61" s="84"/>
      <c r="JIU61" s="84"/>
      <c r="JIV61" s="84"/>
      <c r="JIW61" s="84"/>
      <c r="JIX61" s="84"/>
      <c r="JIY61" s="84"/>
      <c r="JIZ61" s="84"/>
      <c r="JJA61" s="84"/>
      <c r="JJB61" s="84"/>
      <c r="JJC61" s="84"/>
      <c r="JJD61" s="84"/>
      <c r="JJE61" s="84"/>
      <c r="JJF61" s="84"/>
      <c r="JJG61" s="84"/>
      <c r="JJH61" s="84"/>
      <c r="JJI61" s="84"/>
      <c r="JJJ61" s="84"/>
      <c r="JJK61" s="84"/>
      <c r="JJL61" s="84"/>
      <c r="JJM61" s="84"/>
      <c r="JJN61" s="84"/>
      <c r="JJO61" s="84"/>
      <c r="JJP61" s="84"/>
      <c r="JJQ61" s="84"/>
      <c r="JJR61" s="84"/>
      <c r="JJS61" s="84"/>
      <c r="JJT61" s="84"/>
      <c r="JJU61" s="84"/>
      <c r="JJV61" s="84"/>
      <c r="JJW61" s="84"/>
      <c r="JJX61" s="84"/>
      <c r="JJY61" s="84"/>
      <c r="JJZ61" s="84"/>
      <c r="JKA61" s="84"/>
      <c r="JKB61" s="84"/>
      <c r="JKC61" s="84"/>
      <c r="JKD61" s="84"/>
      <c r="JKE61" s="84"/>
      <c r="JKF61" s="84"/>
      <c r="JKG61" s="84"/>
      <c r="JKH61" s="84"/>
      <c r="JKI61" s="84"/>
      <c r="JKJ61" s="84"/>
      <c r="JKK61" s="84"/>
      <c r="JKL61" s="84"/>
      <c r="JKM61" s="84"/>
      <c r="JKN61" s="84"/>
      <c r="JKO61" s="84"/>
      <c r="JKP61" s="84"/>
      <c r="JKQ61" s="84"/>
      <c r="JKR61" s="84"/>
      <c r="JKS61" s="84"/>
      <c r="JKT61" s="84"/>
      <c r="JKU61" s="84"/>
      <c r="JKV61" s="84"/>
      <c r="JKW61" s="84"/>
      <c r="JKX61" s="84"/>
      <c r="JKY61" s="84"/>
      <c r="JKZ61" s="84"/>
      <c r="JLA61" s="84"/>
      <c r="JLB61" s="84"/>
      <c r="JLC61" s="84"/>
      <c r="JLD61" s="84"/>
      <c r="JLE61" s="84"/>
      <c r="JLF61" s="84"/>
      <c r="JLG61" s="84"/>
      <c r="JLH61" s="84"/>
      <c r="JLI61" s="84"/>
      <c r="JLJ61" s="84"/>
      <c r="JLK61" s="84"/>
      <c r="JLL61" s="84"/>
      <c r="JLM61" s="84"/>
      <c r="JLN61" s="84"/>
      <c r="JLO61" s="84"/>
      <c r="JLP61" s="84"/>
      <c r="JLQ61" s="84"/>
      <c r="JLR61" s="84"/>
      <c r="JLS61" s="84"/>
      <c r="JLT61" s="84"/>
      <c r="JLU61" s="84"/>
      <c r="JLV61" s="84"/>
      <c r="JLW61" s="84"/>
      <c r="JLX61" s="84"/>
      <c r="JLY61" s="84"/>
      <c r="JLZ61" s="84"/>
      <c r="JMA61" s="84"/>
      <c r="JMB61" s="84"/>
      <c r="JMC61" s="84"/>
      <c r="JMD61" s="84"/>
      <c r="JME61" s="84"/>
      <c r="JMF61" s="84"/>
      <c r="JMG61" s="84"/>
      <c r="JMH61" s="84"/>
      <c r="JMI61" s="84"/>
      <c r="JMJ61" s="84"/>
      <c r="JMK61" s="84"/>
      <c r="JML61" s="84"/>
      <c r="JMM61" s="84"/>
      <c r="JMN61" s="84"/>
      <c r="JMO61" s="84"/>
      <c r="JMP61" s="84"/>
      <c r="JMQ61" s="84"/>
      <c r="JMR61" s="84"/>
      <c r="JMS61" s="84"/>
      <c r="JMT61" s="84"/>
      <c r="JMU61" s="84"/>
      <c r="JMV61" s="84"/>
      <c r="JMW61" s="84"/>
      <c r="JMX61" s="84"/>
      <c r="JMY61" s="84"/>
      <c r="JMZ61" s="84"/>
      <c r="JNA61" s="84"/>
      <c r="JNB61" s="84"/>
      <c r="JNC61" s="84"/>
      <c r="JND61" s="84"/>
      <c r="JNE61" s="84"/>
      <c r="JNF61" s="84"/>
      <c r="JNG61" s="84"/>
      <c r="JNH61" s="84"/>
      <c r="JNI61" s="84"/>
      <c r="JNJ61" s="84"/>
      <c r="JNK61" s="84"/>
      <c r="JNL61" s="84"/>
      <c r="JNM61" s="84"/>
      <c r="JNN61" s="84"/>
      <c r="JNO61" s="84"/>
      <c r="JNP61" s="84"/>
      <c r="JNQ61" s="84"/>
      <c r="JNR61" s="84"/>
      <c r="JNS61" s="84"/>
      <c r="JNT61" s="84"/>
      <c r="JNU61" s="84"/>
      <c r="JNV61" s="84"/>
      <c r="JNW61" s="84"/>
      <c r="JNX61" s="84"/>
      <c r="JNY61" s="84"/>
      <c r="JNZ61" s="84"/>
      <c r="JOA61" s="84"/>
      <c r="JOB61" s="84"/>
      <c r="JOC61" s="84"/>
      <c r="JOD61" s="84"/>
      <c r="JOE61" s="84"/>
      <c r="JOF61" s="84"/>
      <c r="JOG61" s="84"/>
      <c r="JOH61" s="84"/>
      <c r="JOI61" s="84"/>
      <c r="JOJ61" s="84"/>
      <c r="JOK61" s="84"/>
      <c r="JOL61" s="84"/>
      <c r="JOM61" s="84"/>
      <c r="JON61" s="84"/>
      <c r="JOO61" s="84"/>
      <c r="JOP61" s="84"/>
      <c r="JOQ61" s="84"/>
      <c r="JOR61" s="84"/>
      <c r="JOS61" s="84"/>
      <c r="JOT61" s="84"/>
      <c r="JOU61" s="84"/>
      <c r="JOV61" s="84"/>
      <c r="JOW61" s="84"/>
      <c r="JOX61" s="84"/>
      <c r="JOY61" s="84"/>
      <c r="JOZ61" s="84"/>
      <c r="JPA61" s="84"/>
      <c r="JPB61" s="84"/>
      <c r="JPC61" s="84"/>
      <c r="JPD61" s="84"/>
      <c r="JPE61" s="84"/>
      <c r="JPF61" s="84"/>
      <c r="JPG61" s="84"/>
      <c r="JPH61" s="84"/>
      <c r="JPI61" s="84"/>
      <c r="JPJ61" s="84"/>
      <c r="JPK61" s="84"/>
      <c r="JPL61" s="84"/>
      <c r="JPM61" s="84"/>
      <c r="JPN61" s="84"/>
      <c r="JPO61" s="84"/>
      <c r="JPP61" s="84"/>
      <c r="JPQ61" s="84"/>
      <c r="JPR61" s="84"/>
      <c r="JPS61" s="84"/>
      <c r="JPT61" s="84"/>
      <c r="JPU61" s="84"/>
      <c r="JPV61" s="84"/>
      <c r="JPW61" s="84"/>
      <c r="JPX61" s="84"/>
      <c r="JPY61" s="84"/>
      <c r="JPZ61" s="84"/>
      <c r="JQA61" s="84"/>
      <c r="JQB61" s="84"/>
      <c r="JQC61" s="84"/>
      <c r="JQD61" s="84"/>
      <c r="JQE61" s="84"/>
      <c r="JQF61" s="84"/>
      <c r="JQG61" s="84"/>
      <c r="JQH61" s="84"/>
      <c r="JQI61" s="84"/>
      <c r="JQJ61" s="84"/>
      <c r="JQK61" s="84"/>
      <c r="JQL61" s="84"/>
      <c r="JQM61" s="84"/>
      <c r="JQN61" s="84"/>
      <c r="JQO61" s="84"/>
      <c r="JQP61" s="84"/>
      <c r="JQQ61" s="84"/>
      <c r="JQR61" s="84"/>
      <c r="JQS61" s="84"/>
      <c r="JQT61" s="84"/>
      <c r="JQU61" s="84"/>
      <c r="JQV61" s="84"/>
      <c r="JQW61" s="84"/>
      <c r="JQX61" s="84"/>
      <c r="JQY61" s="84"/>
      <c r="JQZ61" s="84"/>
      <c r="JRA61" s="84"/>
      <c r="JRB61" s="84"/>
      <c r="JRC61" s="84"/>
      <c r="JRD61" s="84"/>
      <c r="JRE61" s="84"/>
      <c r="JRF61" s="84"/>
      <c r="JRG61" s="84"/>
      <c r="JRH61" s="84"/>
      <c r="JRI61" s="84"/>
      <c r="JRJ61" s="84"/>
      <c r="JRK61" s="84"/>
      <c r="JRL61" s="84"/>
      <c r="JRM61" s="84"/>
      <c r="JRN61" s="84"/>
      <c r="JRO61" s="84"/>
      <c r="JRP61" s="84"/>
      <c r="JRQ61" s="84"/>
      <c r="JRR61" s="84"/>
      <c r="JRS61" s="84"/>
      <c r="JRT61" s="84"/>
      <c r="JRU61" s="84"/>
      <c r="JRV61" s="84"/>
      <c r="JRW61" s="84"/>
      <c r="JRX61" s="84"/>
      <c r="JRY61" s="84"/>
      <c r="JRZ61" s="84"/>
      <c r="JSA61" s="84"/>
      <c r="JSB61" s="84"/>
      <c r="JSC61" s="84"/>
      <c r="JSD61" s="84"/>
      <c r="JSE61" s="84"/>
      <c r="JSF61" s="84"/>
      <c r="JSG61" s="84"/>
      <c r="JSH61" s="84"/>
      <c r="JSI61" s="84"/>
      <c r="JSJ61" s="84"/>
      <c r="JSK61" s="84"/>
      <c r="JSL61" s="84"/>
      <c r="JSM61" s="84"/>
      <c r="JSN61" s="84"/>
      <c r="JSO61" s="84"/>
      <c r="JSP61" s="84"/>
      <c r="JSQ61" s="84"/>
      <c r="JSR61" s="84"/>
      <c r="JSS61" s="84"/>
      <c r="JST61" s="84"/>
      <c r="JSU61" s="84"/>
      <c r="JSV61" s="84"/>
      <c r="JSW61" s="84"/>
      <c r="JSX61" s="84"/>
      <c r="JSY61" s="84"/>
      <c r="JSZ61" s="84"/>
      <c r="JTA61" s="84"/>
      <c r="JTB61" s="84"/>
      <c r="JTC61" s="84"/>
      <c r="JTD61" s="84"/>
      <c r="JTE61" s="84"/>
      <c r="JTF61" s="84"/>
      <c r="JTG61" s="84"/>
      <c r="JTH61" s="84"/>
      <c r="JTI61" s="84"/>
      <c r="JTJ61" s="84"/>
      <c r="JTK61" s="84"/>
      <c r="JTL61" s="84"/>
      <c r="JTM61" s="84"/>
      <c r="JTN61" s="84"/>
      <c r="JTO61" s="84"/>
      <c r="JTP61" s="84"/>
      <c r="JTQ61" s="84"/>
      <c r="JTR61" s="84"/>
      <c r="JTS61" s="84"/>
      <c r="JTT61" s="84"/>
      <c r="JTU61" s="84"/>
      <c r="JTV61" s="84"/>
      <c r="JTW61" s="84"/>
      <c r="JTX61" s="84"/>
      <c r="JTY61" s="84"/>
      <c r="JTZ61" s="84"/>
      <c r="JUA61" s="84"/>
      <c r="JUB61" s="84"/>
      <c r="JUC61" s="84"/>
      <c r="JUD61" s="84"/>
      <c r="JUE61" s="84"/>
      <c r="JUF61" s="84"/>
      <c r="JUG61" s="84"/>
      <c r="JUH61" s="84"/>
      <c r="JUI61" s="84"/>
      <c r="JUJ61" s="84"/>
      <c r="JUK61" s="84"/>
      <c r="JUL61" s="84"/>
      <c r="JUM61" s="84"/>
      <c r="JUN61" s="84"/>
      <c r="JUO61" s="84"/>
      <c r="JUP61" s="84"/>
      <c r="JUQ61" s="84"/>
      <c r="JUR61" s="84"/>
      <c r="JUS61" s="84"/>
      <c r="JUT61" s="84"/>
      <c r="JUU61" s="84"/>
      <c r="JUV61" s="84"/>
      <c r="JUW61" s="84"/>
      <c r="JUX61" s="84"/>
      <c r="JUY61" s="84"/>
      <c r="JUZ61" s="84"/>
      <c r="JVA61" s="84"/>
      <c r="JVB61" s="84"/>
      <c r="JVC61" s="84"/>
      <c r="JVD61" s="84"/>
      <c r="JVE61" s="84"/>
      <c r="JVF61" s="84"/>
      <c r="JVG61" s="84"/>
      <c r="JVH61" s="84"/>
      <c r="JVI61" s="84"/>
      <c r="JVJ61" s="84"/>
      <c r="JVK61" s="84"/>
      <c r="JVL61" s="84"/>
      <c r="JVM61" s="84"/>
      <c r="JVN61" s="84"/>
      <c r="JVO61" s="84"/>
      <c r="JVP61" s="84"/>
      <c r="JVQ61" s="84"/>
      <c r="JVR61" s="84"/>
      <c r="JVS61" s="84"/>
      <c r="JVT61" s="84"/>
      <c r="JVU61" s="84"/>
      <c r="JVV61" s="84"/>
      <c r="JVW61" s="84"/>
      <c r="JVX61" s="84"/>
      <c r="JVY61" s="84"/>
      <c r="JVZ61" s="84"/>
      <c r="JWA61" s="84"/>
      <c r="JWB61" s="84"/>
      <c r="JWC61" s="84"/>
      <c r="JWD61" s="84"/>
      <c r="JWE61" s="84"/>
      <c r="JWF61" s="84"/>
      <c r="JWG61" s="84"/>
      <c r="JWH61" s="84"/>
      <c r="JWI61" s="84"/>
      <c r="JWJ61" s="84"/>
      <c r="JWK61" s="84"/>
      <c r="JWL61" s="84"/>
      <c r="JWM61" s="84"/>
      <c r="JWN61" s="84"/>
      <c r="JWO61" s="84"/>
      <c r="JWP61" s="84"/>
      <c r="JWQ61" s="84"/>
      <c r="JWR61" s="84"/>
      <c r="JWS61" s="84"/>
      <c r="JWT61" s="84"/>
      <c r="JWU61" s="84"/>
      <c r="JWV61" s="84"/>
      <c r="JWW61" s="84"/>
      <c r="JWX61" s="84"/>
      <c r="JWY61" s="84"/>
      <c r="JWZ61" s="84"/>
      <c r="JXA61" s="84"/>
      <c r="JXB61" s="84"/>
      <c r="JXC61" s="84"/>
      <c r="JXD61" s="84"/>
      <c r="JXE61" s="84"/>
      <c r="JXF61" s="84"/>
      <c r="JXG61" s="84"/>
      <c r="JXH61" s="84"/>
      <c r="JXI61" s="84"/>
      <c r="JXJ61" s="84"/>
      <c r="JXK61" s="84"/>
      <c r="JXL61" s="84"/>
      <c r="JXM61" s="84"/>
      <c r="JXN61" s="84"/>
      <c r="JXO61" s="84"/>
      <c r="JXP61" s="84"/>
      <c r="JXQ61" s="84"/>
      <c r="JXR61" s="84"/>
      <c r="JXS61" s="84"/>
      <c r="JXT61" s="84"/>
      <c r="JXU61" s="84"/>
      <c r="JXV61" s="84"/>
      <c r="JXW61" s="84"/>
      <c r="JXX61" s="84"/>
      <c r="JXY61" s="84"/>
      <c r="JXZ61" s="84"/>
      <c r="JYA61" s="84"/>
      <c r="JYB61" s="84"/>
      <c r="JYC61" s="84"/>
      <c r="JYD61" s="84"/>
      <c r="JYE61" s="84"/>
      <c r="JYF61" s="84"/>
      <c r="JYG61" s="84"/>
      <c r="JYH61" s="84"/>
      <c r="JYI61" s="84"/>
      <c r="JYJ61" s="84"/>
      <c r="JYK61" s="84"/>
      <c r="JYL61" s="84"/>
      <c r="JYM61" s="84"/>
      <c r="JYN61" s="84"/>
      <c r="JYO61" s="84"/>
      <c r="JYP61" s="84"/>
      <c r="JYQ61" s="84"/>
      <c r="JYR61" s="84"/>
      <c r="JYS61" s="84"/>
      <c r="JYT61" s="84"/>
      <c r="JYU61" s="84"/>
      <c r="JYV61" s="84"/>
      <c r="JYW61" s="84"/>
      <c r="JYX61" s="84"/>
      <c r="JYY61" s="84"/>
      <c r="JYZ61" s="84"/>
      <c r="JZA61" s="84"/>
      <c r="JZB61" s="84"/>
      <c r="JZC61" s="84"/>
      <c r="JZD61" s="84"/>
      <c r="JZE61" s="84"/>
      <c r="JZF61" s="84"/>
      <c r="JZG61" s="84"/>
      <c r="JZH61" s="84"/>
      <c r="JZI61" s="84"/>
      <c r="JZJ61" s="84"/>
      <c r="JZK61" s="84"/>
      <c r="JZL61" s="84"/>
      <c r="JZM61" s="84"/>
      <c r="JZN61" s="84"/>
      <c r="JZO61" s="84"/>
      <c r="JZP61" s="84"/>
      <c r="JZQ61" s="84"/>
      <c r="JZR61" s="84"/>
      <c r="JZS61" s="84"/>
      <c r="JZT61" s="84"/>
      <c r="JZU61" s="84"/>
      <c r="JZV61" s="84"/>
      <c r="JZW61" s="84"/>
      <c r="JZX61" s="84"/>
      <c r="JZY61" s="84"/>
      <c r="JZZ61" s="84"/>
      <c r="KAA61" s="84"/>
      <c r="KAB61" s="84"/>
      <c r="KAC61" s="84"/>
      <c r="KAD61" s="84"/>
      <c r="KAE61" s="84"/>
      <c r="KAF61" s="84"/>
      <c r="KAG61" s="84"/>
      <c r="KAH61" s="84"/>
      <c r="KAI61" s="84"/>
      <c r="KAJ61" s="84"/>
      <c r="KAK61" s="84"/>
      <c r="KAL61" s="84"/>
      <c r="KAM61" s="84"/>
      <c r="KAN61" s="84"/>
      <c r="KAO61" s="84"/>
      <c r="KAP61" s="84"/>
      <c r="KAQ61" s="84"/>
      <c r="KAR61" s="84"/>
      <c r="KAS61" s="84"/>
      <c r="KAT61" s="84"/>
      <c r="KAU61" s="84"/>
      <c r="KAV61" s="84"/>
      <c r="KAW61" s="84"/>
      <c r="KAX61" s="84"/>
      <c r="KAY61" s="84"/>
      <c r="KAZ61" s="84"/>
      <c r="KBA61" s="84"/>
      <c r="KBB61" s="84"/>
      <c r="KBC61" s="84"/>
      <c r="KBD61" s="84"/>
      <c r="KBE61" s="84"/>
      <c r="KBF61" s="84"/>
      <c r="KBG61" s="84"/>
      <c r="KBH61" s="84"/>
      <c r="KBI61" s="84"/>
      <c r="KBJ61" s="84"/>
      <c r="KBK61" s="84"/>
      <c r="KBL61" s="84"/>
      <c r="KBM61" s="84"/>
      <c r="KBN61" s="84"/>
      <c r="KBO61" s="84"/>
      <c r="KBP61" s="84"/>
      <c r="KBQ61" s="84"/>
      <c r="KBR61" s="84"/>
      <c r="KBS61" s="84"/>
      <c r="KBT61" s="84"/>
      <c r="KBU61" s="84"/>
      <c r="KBV61" s="84"/>
      <c r="KBW61" s="84"/>
      <c r="KBX61" s="84"/>
      <c r="KBY61" s="84"/>
      <c r="KBZ61" s="84"/>
      <c r="KCA61" s="84"/>
      <c r="KCB61" s="84"/>
      <c r="KCC61" s="84"/>
      <c r="KCD61" s="84"/>
      <c r="KCE61" s="84"/>
      <c r="KCF61" s="84"/>
      <c r="KCG61" s="84"/>
      <c r="KCH61" s="84"/>
      <c r="KCI61" s="84"/>
      <c r="KCJ61" s="84"/>
      <c r="KCK61" s="84"/>
      <c r="KCL61" s="84"/>
      <c r="KCM61" s="84"/>
      <c r="KCN61" s="84"/>
      <c r="KCO61" s="84"/>
      <c r="KCP61" s="84"/>
      <c r="KCQ61" s="84"/>
      <c r="KCR61" s="84"/>
      <c r="KCS61" s="84"/>
      <c r="KCT61" s="84"/>
      <c r="KCU61" s="84"/>
      <c r="KCV61" s="84"/>
      <c r="KCW61" s="84"/>
      <c r="KCX61" s="84"/>
      <c r="KCY61" s="84"/>
      <c r="KCZ61" s="84"/>
      <c r="KDA61" s="84"/>
      <c r="KDB61" s="84"/>
      <c r="KDC61" s="84"/>
      <c r="KDD61" s="84"/>
      <c r="KDE61" s="84"/>
      <c r="KDF61" s="84"/>
      <c r="KDG61" s="84"/>
      <c r="KDH61" s="84"/>
      <c r="KDI61" s="84"/>
      <c r="KDJ61" s="84"/>
      <c r="KDK61" s="84"/>
      <c r="KDL61" s="84"/>
      <c r="KDM61" s="84"/>
      <c r="KDN61" s="84"/>
      <c r="KDO61" s="84"/>
      <c r="KDP61" s="84"/>
      <c r="KDQ61" s="84"/>
      <c r="KDR61" s="84"/>
      <c r="KDS61" s="84"/>
      <c r="KDT61" s="84"/>
      <c r="KDU61" s="84"/>
      <c r="KDV61" s="84"/>
      <c r="KDW61" s="84"/>
      <c r="KDX61" s="84"/>
      <c r="KDY61" s="84"/>
      <c r="KDZ61" s="84"/>
      <c r="KEA61" s="84"/>
      <c r="KEB61" s="84"/>
      <c r="KEC61" s="84"/>
      <c r="KED61" s="84"/>
      <c r="KEE61" s="84"/>
      <c r="KEF61" s="84"/>
      <c r="KEG61" s="84"/>
      <c r="KEH61" s="84"/>
      <c r="KEI61" s="84"/>
      <c r="KEJ61" s="84"/>
      <c r="KEK61" s="84"/>
      <c r="KEL61" s="84"/>
      <c r="KEM61" s="84"/>
      <c r="KEN61" s="84"/>
      <c r="KEO61" s="84"/>
      <c r="KEP61" s="84"/>
      <c r="KEQ61" s="84"/>
      <c r="KER61" s="84"/>
      <c r="KES61" s="84"/>
      <c r="KET61" s="84"/>
      <c r="KEU61" s="84"/>
      <c r="KEV61" s="84"/>
      <c r="KEW61" s="84"/>
      <c r="KEX61" s="84"/>
      <c r="KEY61" s="84"/>
      <c r="KEZ61" s="84"/>
      <c r="KFA61" s="84"/>
      <c r="KFB61" s="84"/>
      <c r="KFC61" s="84"/>
      <c r="KFD61" s="84"/>
      <c r="KFE61" s="84"/>
      <c r="KFF61" s="84"/>
      <c r="KFG61" s="84"/>
      <c r="KFH61" s="84"/>
      <c r="KFI61" s="84"/>
      <c r="KFJ61" s="84"/>
      <c r="KFK61" s="84"/>
      <c r="KFL61" s="84"/>
      <c r="KFM61" s="84"/>
      <c r="KFN61" s="84"/>
      <c r="KFO61" s="84"/>
      <c r="KFP61" s="84"/>
      <c r="KFQ61" s="84"/>
      <c r="KFR61" s="84"/>
      <c r="KFS61" s="84"/>
      <c r="KFT61" s="84"/>
      <c r="KFU61" s="84"/>
      <c r="KFV61" s="84"/>
      <c r="KFW61" s="84"/>
      <c r="KFX61" s="84"/>
      <c r="KFY61" s="84"/>
      <c r="KFZ61" s="84"/>
      <c r="KGA61" s="84"/>
      <c r="KGB61" s="84"/>
      <c r="KGC61" s="84"/>
      <c r="KGD61" s="84"/>
      <c r="KGE61" s="84"/>
      <c r="KGF61" s="84"/>
      <c r="KGG61" s="84"/>
      <c r="KGH61" s="84"/>
      <c r="KGI61" s="84"/>
      <c r="KGJ61" s="84"/>
      <c r="KGK61" s="84"/>
      <c r="KGL61" s="84"/>
      <c r="KGM61" s="84"/>
      <c r="KGN61" s="84"/>
      <c r="KGO61" s="84"/>
      <c r="KGP61" s="84"/>
      <c r="KGQ61" s="84"/>
      <c r="KGR61" s="84"/>
      <c r="KGS61" s="84"/>
      <c r="KGT61" s="84"/>
      <c r="KGU61" s="84"/>
      <c r="KGV61" s="84"/>
      <c r="KGW61" s="84"/>
      <c r="KGX61" s="84"/>
      <c r="KGY61" s="84"/>
      <c r="KGZ61" s="84"/>
      <c r="KHA61" s="84"/>
      <c r="KHB61" s="84"/>
      <c r="KHC61" s="84"/>
      <c r="KHD61" s="84"/>
      <c r="KHE61" s="84"/>
      <c r="KHF61" s="84"/>
      <c r="KHG61" s="84"/>
      <c r="KHH61" s="84"/>
      <c r="KHI61" s="84"/>
      <c r="KHJ61" s="84"/>
      <c r="KHK61" s="84"/>
      <c r="KHL61" s="84"/>
      <c r="KHM61" s="84"/>
      <c r="KHN61" s="84"/>
      <c r="KHO61" s="84"/>
      <c r="KHP61" s="84"/>
      <c r="KHQ61" s="84"/>
      <c r="KHR61" s="84"/>
      <c r="KHS61" s="84"/>
      <c r="KHT61" s="84"/>
      <c r="KHU61" s="84"/>
      <c r="KHV61" s="84"/>
      <c r="KHW61" s="84"/>
      <c r="KHX61" s="84"/>
      <c r="KHY61" s="84"/>
      <c r="KHZ61" s="84"/>
      <c r="KIA61" s="84"/>
      <c r="KIB61" s="84"/>
      <c r="KIC61" s="84"/>
      <c r="KID61" s="84"/>
      <c r="KIE61" s="84"/>
      <c r="KIF61" s="84"/>
      <c r="KIG61" s="84"/>
      <c r="KIH61" s="84"/>
      <c r="KII61" s="84"/>
      <c r="KIJ61" s="84"/>
      <c r="KIK61" s="84"/>
      <c r="KIL61" s="84"/>
      <c r="KIM61" s="84"/>
      <c r="KIN61" s="84"/>
      <c r="KIO61" s="84"/>
      <c r="KIP61" s="84"/>
      <c r="KIQ61" s="84"/>
      <c r="KIR61" s="84"/>
      <c r="KIS61" s="84"/>
      <c r="KIT61" s="84"/>
      <c r="KIU61" s="84"/>
      <c r="KIV61" s="84"/>
      <c r="KIW61" s="84"/>
      <c r="KIX61" s="84"/>
      <c r="KIY61" s="84"/>
      <c r="KIZ61" s="84"/>
      <c r="KJA61" s="84"/>
      <c r="KJB61" s="84"/>
      <c r="KJC61" s="84"/>
      <c r="KJD61" s="84"/>
      <c r="KJE61" s="84"/>
      <c r="KJF61" s="84"/>
      <c r="KJG61" s="84"/>
      <c r="KJH61" s="84"/>
      <c r="KJI61" s="84"/>
      <c r="KJJ61" s="84"/>
      <c r="KJK61" s="84"/>
      <c r="KJL61" s="84"/>
      <c r="KJM61" s="84"/>
      <c r="KJN61" s="84"/>
      <c r="KJO61" s="84"/>
      <c r="KJP61" s="84"/>
      <c r="KJQ61" s="84"/>
      <c r="KJR61" s="84"/>
      <c r="KJS61" s="84"/>
      <c r="KJT61" s="84"/>
      <c r="KJU61" s="84"/>
      <c r="KJV61" s="84"/>
      <c r="KJW61" s="84"/>
      <c r="KJX61" s="84"/>
      <c r="KJY61" s="84"/>
      <c r="KJZ61" s="84"/>
      <c r="KKA61" s="84"/>
      <c r="KKB61" s="84"/>
      <c r="KKC61" s="84"/>
      <c r="KKD61" s="84"/>
      <c r="KKE61" s="84"/>
      <c r="KKF61" s="84"/>
      <c r="KKG61" s="84"/>
      <c r="KKH61" s="84"/>
      <c r="KKI61" s="84"/>
      <c r="KKJ61" s="84"/>
      <c r="KKK61" s="84"/>
      <c r="KKL61" s="84"/>
      <c r="KKM61" s="84"/>
      <c r="KKN61" s="84"/>
      <c r="KKO61" s="84"/>
      <c r="KKP61" s="84"/>
      <c r="KKQ61" s="84"/>
      <c r="KKR61" s="84"/>
      <c r="KKS61" s="84"/>
      <c r="KKT61" s="84"/>
      <c r="KKU61" s="84"/>
      <c r="KKV61" s="84"/>
      <c r="KKW61" s="84"/>
      <c r="KKX61" s="84"/>
      <c r="KKY61" s="84"/>
      <c r="KKZ61" s="84"/>
      <c r="KLA61" s="84"/>
      <c r="KLB61" s="84"/>
      <c r="KLC61" s="84"/>
      <c r="KLD61" s="84"/>
      <c r="KLE61" s="84"/>
      <c r="KLF61" s="84"/>
      <c r="KLG61" s="84"/>
      <c r="KLH61" s="84"/>
      <c r="KLI61" s="84"/>
      <c r="KLJ61" s="84"/>
      <c r="KLK61" s="84"/>
      <c r="KLL61" s="84"/>
      <c r="KLM61" s="84"/>
      <c r="KLN61" s="84"/>
      <c r="KLO61" s="84"/>
      <c r="KLP61" s="84"/>
      <c r="KLQ61" s="84"/>
      <c r="KLR61" s="84"/>
      <c r="KLS61" s="84"/>
      <c r="KLT61" s="84"/>
      <c r="KLU61" s="84"/>
      <c r="KLV61" s="84"/>
      <c r="KLW61" s="84"/>
      <c r="KLX61" s="84"/>
      <c r="KLY61" s="84"/>
      <c r="KLZ61" s="84"/>
      <c r="KMA61" s="84"/>
      <c r="KMB61" s="84"/>
      <c r="KMC61" s="84"/>
      <c r="KMD61" s="84"/>
      <c r="KME61" s="84"/>
      <c r="KMF61" s="84"/>
      <c r="KMG61" s="84"/>
      <c r="KMH61" s="84"/>
      <c r="KMI61" s="84"/>
      <c r="KMJ61" s="84"/>
      <c r="KMK61" s="84"/>
      <c r="KML61" s="84"/>
      <c r="KMM61" s="84"/>
      <c r="KMN61" s="84"/>
      <c r="KMO61" s="84"/>
      <c r="KMP61" s="84"/>
      <c r="KMQ61" s="84"/>
      <c r="KMR61" s="84"/>
      <c r="KMS61" s="84"/>
      <c r="KMT61" s="84"/>
      <c r="KMU61" s="84"/>
      <c r="KMV61" s="84"/>
      <c r="KMW61" s="84"/>
      <c r="KMX61" s="84"/>
      <c r="KMY61" s="84"/>
      <c r="KMZ61" s="84"/>
      <c r="KNA61" s="84"/>
      <c r="KNB61" s="84"/>
      <c r="KNC61" s="84"/>
      <c r="KND61" s="84"/>
      <c r="KNE61" s="84"/>
      <c r="KNF61" s="84"/>
      <c r="KNG61" s="84"/>
      <c r="KNH61" s="84"/>
      <c r="KNI61" s="84"/>
      <c r="KNJ61" s="84"/>
      <c r="KNK61" s="84"/>
      <c r="KNL61" s="84"/>
      <c r="KNM61" s="84"/>
      <c r="KNN61" s="84"/>
      <c r="KNO61" s="84"/>
      <c r="KNP61" s="84"/>
      <c r="KNQ61" s="84"/>
      <c r="KNR61" s="84"/>
      <c r="KNS61" s="84"/>
      <c r="KNT61" s="84"/>
      <c r="KNU61" s="84"/>
      <c r="KNV61" s="84"/>
      <c r="KNW61" s="84"/>
      <c r="KNX61" s="84"/>
      <c r="KNY61" s="84"/>
      <c r="KNZ61" s="84"/>
      <c r="KOA61" s="84"/>
      <c r="KOB61" s="84"/>
      <c r="KOC61" s="84"/>
      <c r="KOD61" s="84"/>
      <c r="KOE61" s="84"/>
      <c r="KOF61" s="84"/>
      <c r="KOG61" s="84"/>
      <c r="KOH61" s="84"/>
      <c r="KOI61" s="84"/>
      <c r="KOJ61" s="84"/>
      <c r="KOK61" s="84"/>
      <c r="KOL61" s="84"/>
      <c r="KOM61" s="84"/>
      <c r="KON61" s="84"/>
      <c r="KOO61" s="84"/>
      <c r="KOP61" s="84"/>
      <c r="KOQ61" s="84"/>
      <c r="KOR61" s="84"/>
      <c r="KOS61" s="84"/>
      <c r="KOT61" s="84"/>
      <c r="KOU61" s="84"/>
      <c r="KOV61" s="84"/>
      <c r="KOW61" s="84"/>
      <c r="KOX61" s="84"/>
      <c r="KOY61" s="84"/>
      <c r="KOZ61" s="84"/>
      <c r="KPA61" s="84"/>
      <c r="KPB61" s="84"/>
      <c r="KPC61" s="84"/>
      <c r="KPD61" s="84"/>
      <c r="KPE61" s="84"/>
      <c r="KPF61" s="84"/>
      <c r="KPG61" s="84"/>
      <c r="KPH61" s="84"/>
      <c r="KPI61" s="84"/>
      <c r="KPJ61" s="84"/>
      <c r="KPK61" s="84"/>
      <c r="KPL61" s="84"/>
      <c r="KPM61" s="84"/>
      <c r="KPN61" s="84"/>
      <c r="KPO61" s="84"/>
      <c r="KPP61" s="84"/>
      <c r="KPQ61" s="84"/>
      <c r="KPR61" s="84"/>
      <c r="KPS61" s="84"/>
      <c r="KPT61" s="84"/>
      <c r="KPU61" s="84"/>
      <c r="KPV61" s="84"/>
      <c r="KPW61" s="84"/>
      <c r="KPX61" s="84"/>
      <c r="KPY61" s="84"/>
      <c r="KPZ61" s="84"/>
      <c r="KQA61" s="84"/>
      <c r="KQB61" s="84"/>
      <c r="KQC61" s="84"/>
      <c r="KQD61" s="84"/>
      <c r="KQE61" s="84"/>
      <c r="KQF61" s="84"/>
      <c r="KQG61" s="84"/>
      <c r="KQH61" s="84"/>
      <c r="KQI61" s="84"/>
      <c r="KQJ61" s="84"/>
      <c r="KQK61" s="84"/>
      <c r="KQL61" s="84"/>
      <c r="KQM61" s="84"/>
      <c r="KQN61" s="84"/>
      <c r="KQO61" s="84"/>
      <c r="KQP61" s="84"/>
      <c r="KQQ61" s="84"/>
      <c r="KQR61" s="84"/>
      <c r="KQS61" s="84"/>
      <c r="KQT61" s="84"/>
      <c r="KQU61" s="84"/>
      <c r="KQV61" s="84"/>
      <c r="KQW61" s="84"/>
      <c r="KQX61" s="84"/>
      <c r="KQY61" s="84"/>
      <c r="KQZ61" s="84"/>
      <c r="KRA61" s="84"/>
      <c r="KRB61" s="84"/>
      <c r="KRC61" s="84"/>
      <c r="KRD61" s="84"/>
      <c r="KRE61" s="84"/>
      <c r="KRF61" s="84"/>
      <c r="KRG61" s="84"/>
      <c r="KRH61" s="84"/>
      <c r="KRI61" s="84"/>
      <c r="KRJ61" s="84"/>
      <c r="KRK61" s="84"/>
      <c r="KRL61" s="84"/>
      <c r="KRM61" s="84"/>
      <c r="KRN61" s="84"/>
      <c r="KRO61" s="84"/>
      <c r="KRP61" s="84"/>
      <c r="KRQ61" s="84"/>
      <c r="KRR61" s="84"/>
      <c r="KRS61" s="84"/>
      <c r="KRT61" s="84"/>
      <c r="KRU61" s="84"/>
      <c r="KRV61" s="84"/>
      <c r="KRW61" s="84"/>
      <c r="KRX61" s="84"/>
      <c r="KRY61" s="84"/>
      <c r="KRZ61" s="84"/>
      <c r="KSA61" s="84"/>
      <c r="KSB61" s="84"/>
      <c r="KSC61" s="84"/>
      <c r="KSD61" s="84"/>
      <c r="KSE61" s="84"/>
      <c r="KSF61" s="84"/>
      <c r="KSG61" s="84"/>
      <c r="KSH61" s="84"/>
      <c r="KSI61" s="84"/>
      <c r="KSJ61" s="84"/>
      <c r="KSK61" s="84"/>
      <c r="KSL61" s="84"/>
      <c r="KSM61" s="84"/>
      <c r="KSN61" s="84"/>
      <c r="KSO61" s="84"/>
      <c r="KSP61" s="84"/>
      <c r="KSQ61" s="84"/>
      <c r="KSR61" s="84"/>
      <c r="KSS61" s="84"/>
      <c r="KST61" s="84"/>
      <c r="KSU61" s="84"/>
      <c r="KSV61" s="84"/>
      <c r="KSW61" s="84"/>
      <c r="KSX61" s="84"/>
      <c r="KSY61" s="84"/>
      <c r="KSZ61" s="84"/>
      <c r="KTA61" s="84"/>
      <c r="KTB61" s="84"/>
      <c r="KTC61" s="84"/>
      <c r="KTD61" s="84"/>
      <c r="KTE61" s="84"/>
      <c r="KTF61" s="84"/>
      <c r="KTG61" s="84"/>
      <c r="KTH61" s="84"/>
      <c r="KTI61" s="84"/>
      <c r="KTJ61" s="84"/>
      <c r="KTK61" s="84"/>
      <c r="KTL61" s="84"/>
      <c r="KTM61" s="84"/>
      <c r="KTN61" s="84"/>
      <c r="KTO61" s="84"/>
      <c r="KTP61" s="84"/>
      <c r="KTQ61" s="84"/>
      <c r="KTR61" s="84"/>
      <c r="KTS61" s="84"/>
      <c r="KTT61" s="84"/>
      <c r="KTU61" s="84"/>
      <c r="KTV61" s="84"/>
      <c r="KTW61" s="84"/>
      <c r="KTX61" s="84"/>
      <c r="KTY61" s="84"/>
      <c r="KTZ61" s="84"/>
      <c r="KUA61" s="84"/>
      <c r="KUB61" s="84"/>
      <c r="KUC61" s="84"/>
      <c r="KUD61" s="84"/>
      <c r="KUE61" s="84"/>
      <c r="KUF61" s="84"/>
      <c r="KUG61" s="84"/>
      <c r="KUH61" s="84"/>
      <c r="KUI61" s="84"/>
      <c r="KUJ61" s="84"/>
      <c r="KUK61" s="84"/>
      <c r="KUL61" s="84"/>
      <c r="KUM61" s="84"/>
      <c r="KUN61" s="84"/>
      <c r="KUO61" s="84"/>
      <c r="KUP61" s="84"/>
      <c r="KUQ61" s="84"/>
      <c r="KUR61" s="84"/>
      <c r="KUS61" s="84"/>
      <c r="KUT61" s="84"/>
      <c r="KUU61" s="84"/>
      <c r="KUV61" s="84"/>
      <c r="KUW61" s="84"/>
      <c r="KUX61" s="84"/>
      <c r="KUY61" s="84"/>
      <c r="KUZ61" s="84"/>
      <c r="KVA61" s="84"/>
      <c r="KVB61" s="84"/>
      <c r="KVC61" s="84"/>
      <c r="KVD61" s="84"/>
      <c r="KVE61" s="84"/>
      <c r="KVF61" s="84"/>
      <c r="KVG61" s="84"/>
      <c r="KVH61" s="84"/>
      <c r="KVI61" s="84"/>
      <c r="KVJ61" s="84"/>
      <c r="KVK61" s="84"/>
      <c r="KVL61" s="84"/>
      <c r="KVM61" s="84"/>
      <c r="KVN61" s="84"/>
      <c r="KVO61" s="84"/>
      <c r="KVP61" s="84"/>
      <c r="KVQ61" s="84"/>
      <c r="KVR61" s="84"/>
      <c r="KVS61" s="84"/>
      <c r="KVT61" s="84"/>
      <c r="KVU61" s="84"/>
      <c r="KVV61" s="84"/>
      <c r="KVW61" s="84"/>
      <c r="KVX61" s="84"/>
      <c r="KVY61" s="84"/>
      <c r="KVZ61" s="84"/>
      <c r="KWA61" s="84"/>
      <c r="KWB61" s="84"/>
      <c r="KWC61" s="84"/>
      <c r="KWD61" s="84"/>
      <c r="KWE61" s="84"/>
      <c r="KWF61" s="84"/>
      <c r="KWG61" s="84"/>
      <c r="KWH61" s="84"/>
      <c r="KWI61" s="84"/>
      <c r="KWJ61" s="84"/>
      <c r="KWK61" s="84"/>
      <c r="KWL61" s="84"/>
      <c r="KWM61" s="84"/>
      <c r="KWN61" s="84"/>
      <c r="KWO61" s="84"/>
      <c r="KWP61" s="84"/>
      <c r="KWQ61" s="84"/>
      <c r="KWR61" s="84"/>
      <c r="KWS61" s="84"/>
      <c r="KWT61" s="84"/>
      <c r="KWU61" s="84"/>
      <c r="KWV61" s="84"/>
      <c r="KWW61" s="84"/>
      <c r="KWX61" s="84"/>
      <c r="KWY61" s="84"/>
      <c r="KWZ61" s="84"/>
      <c r="KXA61" s="84"/>
      <c r="KXB61" s="84"/>
      <c r="KXC61" s="84"/>
      <c r="KXD61" s="84"/>
      <c r="KXE61" s="84"/>
      <c r="KXF61" s="84"/>
      <c r="KXG61" s="84"/>
      <c r="KXH61" s="84"/>
      <c r="KXI61" s="84"/>
      <c r="KXJ61" s="84"/>
      <c r="KXK61" s="84"/>
      <c r="KXL61" s="84"/>
      <c r="KXM61" s="84"/>
      <c r="KXN61" s="84"/>
      <c r="KXO61" s="84"/>
      <c r="KXP61" s="84"/>
      <c r="KXQ61" s="84"/>
      <c r="KXR61" s="84"/>
      <c r="KXS61" s="84"/>
      <c r="KXT61" s="84"/>
      <c r="KXU61" s="84"/>
      <c r="KXV61" s="84"/>
      <c r="KXW61" s="84"/>
      <c r="KXX61" s="84"/>
      <c r="KXY61" s="84"/>
      <c r="KXZ61" s="84"/>
      <c r="KYA61" s="84"/>
      <c r="KYB61" s="84"/>
      <c r="KYC61" s="84"/>
      <c r="KYD61" s="84"/>
      <c r="KYE61" s="84"/>
      <c r="KYF61" s="84"/>
      <c r="KYG61" s="84"/>
      <c r="KYH61" s="84"/>
      <c r="KYI61" s="84"/>
      <c r="KYJ61" s="84"/>
      <c r="KYK61" s="84"/>
      <c r="KYL61" s="84"/>
      <c r="KYM61" s="84"/>
      <c r="KYN61" s="84"/>
      <c r="KYO61" s="84"/>
      <c r="KYP61" s="84"/>
      <c r="KYQ61" s="84"/>
      <c r="KYR61" s="84"/>
      <c r="KYS61" s="84"/>
      <c r="KYT61" s="84"/>
      <c r="KYU61" s="84"/>
      <c r="KYV61" s="84"/>
      <c r="KYW61" s="84"/>
      <c r="KYX61" s="84"/>
      <c r="KYY61" s="84"/>
      <c r="KYZ61" s="84"/>
      <c r="KZA61" s="84"/>
      <c r="KZB61" s="84"/>
      <c r="KZC61" s="84"/>
      <c r="KZD61" s="84"/>
      <c r="KZE61" s="84"/>
      <c r="KZF61" s="84"/>
      <c r="KZG61" s="84"/>
      <c r="KZH61" s="84"/>
      <c r="KZI61" s="84"/>
      <c r="KZJ61" s="84"/>
      <c r="KZK61" s="84"/>
      <c r="KZL61" s="84"/>
      <c r="KZM61" s="84"/>
      <c r="KZN61" s="84"/>
      <c r="KZO61" s="84"/>
      <c r="KZP61" s="84"/>
      <c r="KZQ61" s="84"/>
      <c r="KZR61" s="84"/>
      <c r="KZS61" s="84"/>
      <c r="KZT61" s="84"/>
      <c r="KZU61" s="84"/>
      <c r="KZV61" s="84"/>
      <c r="KZW61" s="84"/>
      <c r="KZX61" s="84"/>
      <c r="KZY61" s="84"/>
      <c r="KZZ61" s="84"/>
      <c r="LAA61" s="84"/>
      <c r="LAB61" s="84"/>
      <c r="LAC61" s="84"/>
      <c r="LAD61" s="84"/>
      <c r="LAE61" s="84"/>
      <c r="LAF61" s="84"/>
      <c r="LAG61" s="84"/>
      <c r="LAH61" s="84"/>
      <c r="LAI61" s="84"/>
      <c r="LAJ61" s="84"/>
      <c r="LAK61" s="84"/>
      <c r="LAL61" s="84"/>
      <c r="LAM61" s="84"/>
      <c r="LAN61" s="84"/>
      <c r="LAO61" s="84"/>
      <c r="LAP61" s="84"/>
      <c r="LAQ61" s="84"/>
      <c r="LAR61" s="84"/>
      <c r="LAS61" s="84"/>
      <c r="LAT61" s="84"/>
      <c r="LAU61" s="84"/>
      <c r="LAV61" s="84"/>
      <c r="LAW61" s="84"/>
      <c r="LAX61" s="84"/>
      <c r="LAY61" s="84"/>
      <c r="LAZ61" s="84"/>
      <c r="LBA61" s="84"/>
      <c r="LBB61" s="84"/>
      <c r="LBC61" s="84"/>
      <c r="LBD61" s="84"/>
      <c r="LBE61" s="84"/>
      <c r="LBF61" s="84"/>
      <c r="LBG61" s="84"/>
      <c r="LBH61" s="84"/>
      <c r="LBI61" s="84"/>
      <c r="LBJ61" s="84"/>
      <c r="LBK61" s="84"/>
      <c r="LBL61" s="84"/>
      <c r="LBM61" s="84"/>
      <c r="LBN61" s="84"/>
      <c r="LBO61" s="84"/>
      <c r="LBP61" s="84"/>
      <c r="LBQ61" s="84"/>
      <c r="LBR61" s="84"/>
      <c r="LBS61" s="84"/>
      <c r="LBT61" s="84"/>
      <c r="LBU61" s="84"/>
      <c r="LBV61" s="84"/>
      <c r="LBW61" s="84"/>
      <c r="LBX61" s="84"/>
      <c r="LBY61" s="84"/>
      <c r="LBZ61" s="84"/>
      <c r="LCA61" s="84"/>
      <c r="LCB61" s="84"/>
      <c r="LCC61" s="84"/>
      <c r="LCD61" s="84"/>
      <c r="LCE61" s="84"/>
      <c r="LCF61" s="84"/>
      <c r="LCG61" s="84"/>
      <c r="LCH61" s="84"/>
      <c r="LCI61" s="84"/>
      <c r="LCJ61" s="84"/>
      <c r="LCK61" s="84"/>
      <c r="LCL61" s="84"/>
      <c r="LCM61" s="84"/>
      <c r="LCN61" s="84"/>
      <c r="LCO61" s="84"/>
      <c r="LCP61" s="84"/>
      <c r="LCQ61" s="84"/>
      <c r="LCR61" s="84"/>
      <c r="LCS61" s="84"/>
      <c r="LCT61" s="84"/>
      <c r="LCU61" s="84"/>
      <c r="LCV61" s="84"/>
      <c r="LCW61" s="84"/>
      <c r="LCX61" s="84"/>
      <c r="LCY61" s="84"/>
      <c r="LCZ61" s="84"/>
      <c r="LDA61" s="84"/>
      <c r="LDB61" s="84"/>
      <c r="LDC61" s="84"/>
      <c r="LDD61" s="84"/>
      <c r="LDE61" s="84"/>
      <c r="LDF61" s="84"/>
      <c r="LDG61" s="84"/>
      <c r="LDH61" s="84"/>
      <c r="LDI61" s="84"/>
      <c r="LDJ61" s="84"/>
      <c r="LDK61" s="84"/>
      <c r="LDL61" s="84"/>
      <c r="LDM61" s="84"/>
      <c r="LDN61" s="84"/>
      <c r="LDO61" s="84"/>
      <c r="LDP61" s="84"/>
      <c r="LDQ61" s="84"/>
      <c r="LDR61" s="84"/>
      <c r="LDS61" s="84"/>
      <c r="LDT61" s="84"/>
      <c r="LDU61" s="84"/>
      <c r="LDV61" s="84"/>
      <c r="LDW61" s="84"/>
      <c r="LDX61" s="84"/>
      <c r="LDY61" s="84"/>
      <c r="LDZ61" s="84"/>
      <c r="LEA61" s="84"/>
      <c r="LEB61" s="84"/>
      <c r="LEC61" s="84"/>
      <c r="LED61" s="84"/>
      <c r="LEE61" s="84"/>
      <c r="LEF61" s="84"/>
      <c r="LEG61" s="84"/>
      <c r="LEH61" s="84"/>
      <c r="LEI61" s="84"/>
      <c r="LEJ61" s="84"/>
      <c r="LEK61" s="84"/>
      <c r="LEL61" s="84"/>
      <c r="LEM61" s="84"/>
      <c r="LEN61" s="84"/>
      <c r="LEO61" s="84"/>
      <c r="LEP61" s="84"/>
      <c r="LEQ61" s="84"/>
      <c r="LER61" s="84"/>
      <c r="LES61" s="84"/>
      <c r="LET61" s="84"/>
      <c r="LEU61" s="84"/>
      <c r="LEV61" s="84"/>
      <c r="LEW61" s="84"/>
      <c r="LEX61" s="84"/>
      <c r="LEY61" s="84"/>
      <c r="LEZ61" s="84"/>
      <c r="LFA61" s="84"/>
      <c r="LFB61" s="84"/>
      <c r="LFC61" s="84"/>
      <c r="LFD61" s="84"/>
      <c r="LFE61" s="84"/>
      <c r="LFF61" s="84"/>
      <c r="LFG61" s="84"/>
      <c r="LFH61" s="84"/>
      <c r="LFI61" s="84"/>
      <c r="LFJ61" s="84"/>
      <c r="LFK61" s="84"/>
      <c r="LFL61" s="84"/>
      <c r="LFM61" s="84"/>
      <c r="LFN61" s="84"/>
      <c r="LFO61" s="84"/>
      <c r="LFP61" s="84"/>
      <c r="LFQ61" s="84"/>
      <c r="LFR61" s="84"/>
      <c r="LFS61" s="84"/>
      <c r="LFT61" s="84"/>
      <c r="LFU61" s="84"/>
      <c r="LFV61" s="84"/>
      <c r="LFW61" s="84"/>
      <c r="LFX61" s="84"/>
      <c r="LFY61" s="84"/>
      <c r="LFZ61" s="84"/>
      <c r="LGA61" s="84"/>
      <c r="LGB61" s="84"/>
      <c r="LGC61" s="84"/>
      <c r="LGD61" s="84"/>
      <c r="LGE61" s="84"/>
      <c r="LGF61" s="84"/>
      <c r="LGG61" s="84"/>
      <c r="LGH61" s="84"/>
      <c r="LGI61" s="84"/>
      <c r="LGJ61" s="84"/>
      <c r="LGK61" s="84"/>
      <c r="LGL61" s="84"/>
      <c r="LGM61" s="84"/>
      <c r="LGN61" s="84"/>
      <c r="LGO61" s="84"/>
      <c r="LGP61" s="84"/>
      <c r="LGQ61" s="84"/>
      <c r="LGR61" s="84"/>
      <c r="LGS61" s="84"/>
      <c r="LGT61" s="84"/>
      <c r="LGU61" s="84"/>
      <c r="LGV61" s="84"/>
      <c r="LGW61" s="84"/>
      <c r="LGX61" s="84"/>
      <c r="LGY61" s="84"/>
      <c r="LGZ61" s="84"/>
      <c r="LHA61" s="84"/>
      <c r="LHB61" s="84"/>
      <c r="LHC61" s="84"/>
      <c r="LHD61" s="84"/>
      <c r="LHE61" s="84"/>
      <c r="LHF61" s="84"/>
      <c r="LHG61" s="84"/>
      <c r="LHH61" s="84"/>
      <c r="LHI61" s="84"/>
      <c r="LHJ61" s="84"/>
      <c r="LHK61" s="84"/>
      <c r="LHL61" s="84"/>
      <c r="LHM61" s="84"/>
      <c r="LHN61" s="84"/>
      <c r="LHO61" s="84"/>
      <c r="LHP61" s="84"/>
      <c r="LHQ61" s="84"/>
      <c r="LHR61" s="84"/>
      <c r="LHS61" s="84"/>
      <c r="LHT61" s="84"/>
      <c r="LHU61" s="84"/>
      <c r="LHV61" s="84"/>
      <c r="LHW61" s="84"/>
      <c r="LHX61" s="84"/>
      <c r="LHY61" s="84"/>
      <c r="LHZ61" s="84"/>
      <c r="LIA61" s="84"/>
      <c r="LIB61" s="84"/>
      <c r="LIC61" s="84"/>
      <c r="LID61" s="84"/>
      <c r="LIE61" s="84"/>
      <c r="LIF61" s="84"/>
      <c r="LIG61" s="84"/>
      <c r="LIH61" s="84"/>
      <c r="LII61" s="84"/>
      <c r="LIJ61" s="84"/>
      <c r="LIK61" s="84"/>
      <c r="LIL61" s="84"/>
      <c r="LIM61" s="84"/>
      <c r="LIN61" s="84"/>
      <c r="LIO61" s="84"/>
      <c r="LIP61" s="84"/>
      <c r="LIQ61" s="84"/>
      <c r="LIR61" s="84"/>
      <c r="LIS61" s="84"/>
      <c r="LIT61" s="84"/>
      <c r="LIU61" s="84"/>
      <c r="LIV61" s="84"/>
      <c r="LIW61" s="84"/>
      <c r="LIX61" s="84"/>
      <c r="LIY61" s="84"/>
      <c r="LIZ61" s="84"/>
      <c r="LJA61" s="84"/>
      <c r="LJB61" s="84"/>
      <c r="LJC61" s="84"/>
      <c r="LJD61" s="84"/>
      <c r="LJE61" s="84"/>
      <c r="LJF61" s="84"/>
      <c r="LJG61" s="84"/>
      <c r="LJH61" s="84"/>
      <c r="LJI61" s="84"/>
      <c r="LJJ61" s="84"/>
      <c r="LJK61" s="84"/>
      <c r="LJL61" s="84"/>
      <c r="LJM61" s="84"/>
      <c r="LJN61" s="84"/>
      <c r="LJO61" s="84"/>
      <c r="LJP61" s="84"/>
      <c r="LJQ61" s="84"/>
      <c r="LJR61" s="84"/>
      <c r="LJS61" s="84"/>
      <c r="LJT61" s="84"/>
      <c r="LJU61" s="84"/>
      <c r="LJV61" s="84"/>
      <c r="LJW61" s="84"/>
      <c r="LJX61" s="84"/>
      <c r="LJY61" s="84"/>
      <c r="LJZ61" s="84"/>
      <c r="LKA61" s="84"/>
      <c r="LKB61" s="84"/>
      <c r="LKC61" s="84"/>
      <c r="LKD61" s="84"/>
      <c r="LKE61" s="84"/>
      <c r="LKF61" s="84"/>
      <c r="LKG61" s="84"/>
      <c r="LKH61" s="84"/>
      <c r="LKI61" s="84"/>
      <c r="LKJ61" s="84"/>
      <c r="LKK61" s="84"/>
      <c r="LKL61" s="84"/>
      <c r="LKM61" s="84"/>
      <c r="LKN61" s="84"/>
      <c r="LKO61" s="84"/>
      <c r="LKP61" s="84"/>
      <c r="LKQ61" s="84"/>
      <c r="LKR61" s="84"/>
      <c r="LKS61" s="84"/>
      <c r="LKT61" s="84"/>
      <c r="LKU61" s="84"/>
      <c r="LKV61" s="84"/>
      <c r="LKW61" s="84"/>
      <c r="LKX61" s="84"/>
      <c r="LKY61" s="84"/>
      <c r="LKZ61" s="84"/>
      <c r="LLA61" s="84"/>
      <c r="LLB61" s="84"/>
      <c r="LLC61" s="84"/>
      <c r="LLD61" s="84"/>
      <c r="LLE61" s="84"/>
      <c r="LLF61" s="84"/>
      <c r="LLG61" s="84"/>
      <c r="LLH61" s="84"/>
      <c r="LLI61" s="84"/>
      <c r="LLJ61" s="84"/>
      <c r="LLK61" s="84"/>
      <c r="LLL61" s="84"/>
      <c r="LLM61" s="84"/>
      <c r="LLN61" s="84"/>
      <c r="LLO61" s="84"/>
      <c r="LLP61" s="84"/>
      <c r="LLQ61" s="84"/>
      <c r="LLR61" s="84"/>
      <c r="LLS61" s="84"/>
      <c r="LLT61" s="84"/>
      <c r="LLU61" s="84"/>
      <c r="LLV61" s="84"/>
      <c r="LLW61" s="84"/>
      <c r="LLX61" s="84"/>
      <c r="LLY61" s="84"/>
      <c r="LLZ61" s="84"/>
      <c r="LMA61" s="84"/>
      <c r="LMB61" s="84"/>
      <c r="LMC61" s="84"/>
      <c r="LMD61" s="84"/>
      <c r="LME61" s="84"/>
      <c r="LMF61" s="84"/>
      <c r="LMG61" s="84"/>
      <c r="LMH61" s="84"/>
      <c r="LMI61" s="84"/>
      <c r="LMJ61" s="84"/>
      <c r="LMK61" s="84"/>
      <c r="LML61" s="84"/>
      <c r="LMM61" s="84"/>
      <c r="LMN61" s="84"/>
      <c r="LMO61" s="84"/>
      <c r="LMP61" s="84"/>
      <c r="LMQ61" s="84"/>
      <c r="LMR61" s="84"/>
      <c r="LMS61" s="84"/>
      <c r="LMT61" s="84"/>
      <c r="LMU61" s="84"/>
      <c r="LMV61" s="84"/>
      <c r="LMW61" s="84"/>
      <c r="LMX61" s="84"/>
      <c r="LMY61" s="84"/>
      <c r="LMZ61" s="84"/>
      <c r="LNA61" s="84"/>
      <c r="LNB61" s="84"/>
      <c r="LNC61" s="84"/>
      <c r="LND61" s="84"/>
      <c r="LNE61" s="84"/>
      <c r="LNF61" s="84"/>
      <c r="LNG61" s="84"/>
      <c r="LNH61" s="84"/>
      <c r="LNI61" s="84"/>
      <c r="LNJ61" s="84"/>
      <c r="LNK61" s="84"/>
      <c r="LNL61" s="84"/>
      <c r="LNM61" s="84"/>
      <c r="LNN61" s="84"/>
      <c r="LNO61" s="84"/>
      <c r="LNP61" s="84"/>
      <c r="LNQ61" s="84"/>
      <c r="LNR61" s="84"/>
      <c r="LNS61" s="84"/>
      <c r="LNT61" s="84"/>
      <c r="LNU61" s="84"/>
      <c r="LNV61" s="84"/>
      <c r="LNW61" s="84"/>
      <c r="LNX61" s="84"/>
      <c r="LNY61" s="84"/>
      <c r="LNZ61" s="84"/>
      <c r="LOA61" s="84"/>
      <c r="LOB61" s="84"/>
      <c r="LOC61" s="84"/>
      <c r="LOD61" s="84"/>
      <c r="LOE61" s="84"/>
      <c r="LOF61" s="84"/>
      <c r="LOG61" s="84"/>
      <c r="LOH61" s="84"/>
      <c r="LOI61" s="84"/>
      <c r="LOJ61" s="84"/>
      <c r="LOK61" s="84"/>
      <c r="LOL61" s="84"/>
      <c r="LOM61" s="84"/>
      <c r="LON61" s="84"/>
      <c r="LOO61" s="84"/>
      <c r="LOP61" s="84"/>
      <c r="LOQ61" s="84"/>
      <c r="LOR61" s="84"/>
      <c r="LOS61" s="84"/>
      <c r="LOT61" s="84"/>
      <c r="LOU61" s="84"/>
      <c r="LOV61" s="84"/>
      <c r="LOW61" s="84"/>
      <c r="LOX61" s="84"/>
      <c r="LOY61" s="84"/>
      <c r="LOZ61" s="84"/>
      <c r="LPA61" s="84"/>
      <c r="LPB61" s="84"/>
      <c r="LPC61" s="84"/>
      <c r="LPD61" s="84"/>
      <c r="LPE61" s="84"/>
      <c r="LPF61" s="84"/>
      <c r="LPG61" s="84"/>
      <c r="LPH61" s="84"/>
      <c r="LPI61" s="84"/>
      <c r="LPJ61" s="84"/>
      <c r="LPK61" s="84"/>
      <c r="LPL61" s="84"/>
      <c r="LPM61" s="84"/>
      <c r="LPN61" s="84"/>
      <c r="LPO61" s="84"/>
      <c r="LPP61" s="84"/>
      <c r="LPQ61" s="84"/>
      <c r="LPR61" s="84"/>
      <c r="LPS61" s="84"/>
      <c r="LPT61" s="84"/>
      <c r="LPU61" s="84"/>
      <c r="LPV61" s="84"/>
      <c r="LPW61" s="84"/>
      <c r="LPX61" s="84"/>
      <c r="LPY61" s="84"/>
      <c r="LPZ61" s="84"/>
      <c r="LQA61" s="84"/>
      <c r="LQB61" s="84"/>
      <c r="LQC61" s="84"/>
      <c r="LQD61" s="84"/>
      <c r="LQE61" s="84"/>
      <c r="LQF61" s="84"/>
      <c r="LQG61" s="84"/>
      <c r="LQH61" s="84"/>
      <c r="LQI61" s="84"/>
      <c r="LQJ61" s="84"/>
      <c r="LQK61" s="84"/>
      <c r="LQL61" s="84"/>
      <c r="LQM61" s="84"/>
      <c r="LQN61" s="84"/>
      <c r="LQO61" s="84"/>
      <c r="LQP61" s="84"/>
      <c r="LQQ61" s="84"/>
      <c r="LQR61" s="84"/>
      <c r="LQS61" s="84"/>
      <c r="LQT61" s="84"/>
      <c r="LQU61" s="84"/>
      <c r="LQV61" s="84"/>
      <c r="LQW61" s="84"/>
      <c r="LQX61" s="84"/>
      <c r="LQY61" s="84"/>
      <c r="LQZ61" s="84"/>
      <c r="LRA61" s="84"/>
      <c r="LRB61" s="84"/>
      <c r="LRC61" s="84"/>
      <c r="LRD61" s="84"/>
      <c r="LRE61" s="84"/>
      <c r="LRF61" s="84"/>
      <c r="LRG61" s="84"/>
      <c r="LRH61" s="84"/>
      <c r="LRI61" s="84"/>
      <c r="LRJ61" s="84"/>
      <c r="LRK61" s="84"/>
      <c r="LRL61" s="84"/>
      <c r="LRM61" s="84"/>
      <c r="LRN61" s="84"/>
      <c r="LRO61" s="84"/>
      <c r="LRP61" s="84"/>
      <c r="LRQ61" s="84"/>
      <c r="LRR61" s="84"/>
      <c r="LRS61" s="84"/>
      <c r="LRT61" s="84"/>
      <c r="LRU61" s="84"/>
      <c r="LRV61" s="84"/>
      <c r="LRW61" s="84"/>
      <c r="LRX61" s="84"/>
      <c r="LRY61" s="84"/>
      <c r="LRZ61" s="84"/>
      <c r="LSA61" s="84"/>
      <c r="LSB61" s="84"/>
      <c r="LSC61" s="84"/>
      <c r="LSD61" s="84"/>
      <c r="LSE61" s="84"/>
      <c r="LSF61" s="84"/>
      <c r="LSG61" s="84"/>
      <c r="LSH61" s="84"/>
      <c r="LSI61" s="84"/>
      <c r="LSJ61" s="84"/>
      <c r="LSK61" s="84"/>
      <c r="LSL61" s="84"/>
      <c r="LSM61" s="84"/>
      <c r="LSN61" s="84"/>
      <c r="LSO61" s="84"/>
      <c r="LSP61" s="84"/>
      <c r="LSQ61" s="84"/>
      <c r="LSR61" s="84"/>
      <c r="LSS61" s="84"/>
      <c r="LST61" s="84"/>
      <c r="LSU61" s="84"/>
      <c r="LSV61" s="84"/>
      <c r="LSW61" s="84"/>
      <c r="LSX61" s="84"/>
      <c r="LSY61" s="84"/>
      <c r="LSZ61" s="84"/>
      <c r="LTA61" s="84"/>
      <c r="LTB61" s="84"/>
      <c r="LTC61" s="84"/>
      <c r="LTD61" s="84"/>
      <c r="LTE61" s="84"/>
      <c r="LTF61" s="84"/>
      <c r="LTG61" s="84"/>
      <c r="LTH61" s="84"/>
      <c r="LTI61" s="84"/>
      <c r="LTJ61" s="84"/>
      <c r="LTK61" s="84"/>
      <c r="LTL61" s="84"/>
      <c r="LTM61" s="84"/>
      <c r="LTN61" s="84"/>
      <c r="LTO61" s="84"/>
      <c r="LTP61" s="84"/>
      <c r="LTQ61" s="84"/>
      <c r="LTR61" s="84"/>
      <c r="LTS61" s="84"/>
      <c r="LTT61" s="84"/>
      <c r="LTU61" s="84"/>
      <c r="LTV61" s="84"/>
      <c r="LTW61" s="84"/>
      <c r="LTX61" s="84"/>
      <c r="LTY61" s="84"/>
      <c r="LTZ61" s="84"/>
      <c r="LUA61" s="84"/>
      <c r="LUB61" s="84"/>
      <c r="LUC61" s="84"/>
      <c r="LUD61" s="84"/>
      <c r="LUE61" s="84"/>
      <c r="LUF61" s="84"/>
      <c r="LUG61" s="84"/>
      <c r="LUH61" s="84"/>
      <c r="LUI61" s="84"/>
      <c r="LUJ61" s="84"/>
      <c r="LUK61" s="84"/>
      <c r="LUL61" s="84"/>
      <c r="LUM61" s="84"/>
      <c r="LUN61" s="84"/>
      <c r="LUO61" s="84"/>
      <c r="LUP61" s="84"/>
      <c r="LUQ61" s="84"/>
      <c r="LUR61" s="84"/>
      <c r="LUS61" s="84"/>
      <c r="LUT61" s="84"/>
      <c r="LUU61" s="84"/>
      <c r="LUV61" s="84"/>
      <c r="LUW61" s="84"/>
      <c r="LUX61" s="84"/>
      <c r="LUY61" s="84"/>
      <c r="LUZ61" s="84"/>
      <c r="LVA61" s="84"/>
      <c r="LVB61" s="84"/>
      <c r="LVC61" s="84"/>
      <c r="LVD61" s="84"/>
      <c r="LVE61" s="84"/>
      <c r="LVF61" s="84"/>
      <c r="LVG61" s="84"/>
      <c r="LVH61" s="84"/>
      <c r="LVI61" s="84"/>
      <c r="LVJ61" s="84"/>
      <c r="LVK61" s="84"/>
      <c r="LVL61" s="84"/>
      <c r="LVM61" s="84"/>
      <c r="LVN61" s="84"/>
      <c r="LVO61" s="84"/>
      <c r="LVP61" s="84"/>
      <c r="LVQ61" s="84"/>
      <c r="LVR61" s="84"/>
      <c r="LVS61" s="84"/>
      <c r="LVT61" s="84"/>
      <c r="LVU61" s="84"/>
      <c r="LVV61" s="84"/>
      <c r="LVW61" s="84"/>
      <c r="LVX61" s="84"/>
      <c r="LVY61" s="84"/>
      <c r="LVZ61" s="84"/>
      <c r="LWA61" s="84"/>
      <c r="LWB61" s="84"/>
      <c r="LWC61" s="84"/>
      <c r="LWD61" s="84"/>
      <c r="LWE61" s="84"/>
      <c r="LWF61" s="84"/>
      <c r="LWG61" s="84"/>
      <c r="LWH61" s="84"/>
      <c r="LWI61" s="84"/>
      <c r="LWJ61" s="84"/>
      <c r="LWK61" s="84"/>
      <c r="LWL61" s="84"/>
      <c r="LWM61" s="84"/>
      <c r="LWN61" s="84"/>
      <c r="LWO61" s="84"/>
      <c r="LWP61" s="84"/>
      <c r="LWQ61" s="84"/>
      <c r="LWR61" s="84"/>
      <c r="LWS61" s="84"/>
      <c r="LWT61" s="84"/>
      <c r="LWU61" s="84"/>
      <c r="LWV61" s="84"/>
      <c r="LWW61" s="84"/>
      <c r="LWX61" s="84"/>
      <c r="LWY61" s="84"/>
      <c r="LWZ61" s="84"/>
      <c r="LXA61" s="84"/>
      <c r="LXB61" s="84"/>
      <c r="LXC61" s="84"/>
      <c r="LXD61" s="84"/>
      <c r="LXE61" s="84"/>
      <c r="LXF61" s="84"/>
      <c r="LXG61" s="84"/>
      <c r="LXH61" s="84"/>
      <c r="LXI61" s="84"/>
      <c r="LXJ61" s="84"/>
      <c r="LXK61" s="84"/>
      <c r="LXL61" s="84"/>
      <c r="LXM61" s="84"/>
      <c r="LXN61" s="84"/>
      <c r="LXO61" s="84"/>
      <c r="LXP61" s="84"/>
      <c r="LXQ61" s="84"/>
      <c r="LXR61" s="84"/>
      <c r="LXS61" s="84"/>
      <c r="LXT61" s="84"/>
      <c r="LXU61" s="84"/>
      <c r="LXV61" s="84"/>
      <c r="LXW61" s="84"/>
      <c r="LXX61" s="84"/>
      <c r="LXY61" s="84"/>
      <c r="LXZ61" s="84"/>
      <c r="LYA61" s="84"/>
      <c r="LYB61" s="84"/>
      <c r="LYC61" s="84"/>
      <c r="LYD61" s="84"/>
      <c r="LYE61" s="84"/>
      <c r="LYF61" s="84"/>
      <c r="LYG61" s="84"/>
      <c r="LYH61" s="84"/>
      <c r="LYI61" s="84"/>
      <c r="LYJ61" s="84"/>
      <c r="LYK61" s="84"/>
      <c r="LYL61" s="84"/>
      <c r="LYM61" s="84"/>
      <c r="LYN61" s="84"/>
      <c r="LYO61" s="84"/>
      <c r="LYP61" s="84"/>
      <c r="LYQ61" s="84"/>
      <c r="LYR61" s="84"/>
      <c r="LYS61" s="84"/>
      <c r="LYT61" s="84"/>
      <c r="LYU61" s="84"/>
      <c r="LYV61" s="84"/>
      <c r="LYW61" s="84"/>
      <c r="LYX61" s="84"/>
      <c r="LYY61" s="84"/>
      <c r="LYZ61" s="84"/>
      <c r="LZA61" s="84"/>
      <c r="LZB61" s="84"/>
      <c r="LZC61" s="84"/>
      <c r="LZD61" s="84"/>
      <c r="LZE61" s="84"/>
      <c r="LZF61" s="84"/>
      <c r="LZG61" s="84"/>
      <c r="LZH61" s="84"/>
      <c r="LZI61" s="84"/>
      <c r="LZJ61" s="84"/>
      <c r="LZK61" s="84"/>
      <c r="LZL61" s="84"/>
      <c r="LZM61" s="84"/>
      <c r="LZN61" s="84"/>
      <c r="LZO61" s="84"/>
      <c r="LZP61" s="84"/>
      <c r="LZQ61" s="84"/>
      <c r="LZR61" s="84"/>
      <c r="LZS61" s="84"/>
      <c r="LZT61" s="84"/>
      <c r="LZU61" s="84"/>
      <c r="LZV61" s="84"/>
      <c r="LZW61" s="84"/>
      <c r="LZX61" s="84"/>
      <c r="LZY61" s="84"/>
      <c r="LZZ61" s="84"/>
      <c r="MAA61" s="84"/>
      <c r="MAB61" s="84"/>
      <c r="MAC61" s="84"/>
      <c r="MAD61" s="84"/>
      <c r="MAE61" s="84"/>
      <c r="MAF61" s="84"/>
      <c r="MAG61" s="84"/>
      <c r="MAH61" s="84"/>
      <c r="MAI61" s="84"/>
      <c r="MAJ61" s="84"/>
      <c r="MAK61" s="84"/>
      <c r="MAL61" s="84"/>
      <c r="MAM61" s="84"/>
      <c r="MAN61" s="84"/>
      <c r="MAO61" s="84"/>
      <c r="MAP61" s="84"/>
      <c r="MAQ61" s="84"/>
      <c r="MAR61" s="84"/>
      <c r="MAS61" s="84"/>
      <c r="MAT61" s="84"/>
      <c r="MAU61" s="84"/>
      <c r="MAV61" s="84"/>
      <c r="MAW61" s="84"/>
      <c r="MAX61" s="84"/>
      <c r="MAY61" s="84"/>
      <c r="MAZ61" s="84"/>
      <c r="MBA61" s="84"/>
      <c r="MBB61" s="84"/>
      <c r="MBC61" s="84"/>
      <c r="MBD61" s="84"/>
      <c r="MBE61" s="84"/>
      <c r="MBF61" s="84"/>
      <c r="MBG61" s="84"/>
      <c r="MBH61" s="84"/>
      <c r="MBI61" s="84"/>
      <c r="MBJ61" s="84"/>
      <c r="MBK61" s="84"/>
      <c r="MBL61" s="84"/>
      <c r="MBM61" s="84"/>
      <c r="MBN61" s="84"/>
      <c r="MBO61" s="84"/>
      <c r="MBP61" s="84"/>
      <c r="MBQ61" s="84"/>
      <c r="MBR61" s="84"/>
      <c r="MBS61" s="84"/>
      <c r="MBT61" s="84"/>
      <c r="MBU61" s="84"/>
      <c r="MBV61" s="84"/>
      <c r="MBW61" s="84"/>
      <c r="MBX61" s="84"/>
      <c r="MBY61" s="84"/>
      <c r="MBZ61" s="84"/>
      <c r="MCA61" s="84"/>
      <c r="MCB61" s="84"/>
      <c r="MCC61" s="84"/>
      <c r="MCD61" s="84"/>
      <c r="MCE61" s="84"/>
      <c r="MCF61" s="84"/>
      <c r="MCG61" s="84"/>
      <c r="MCH61" s="84"/>
      <c r="MCI61" s="84"/>
      <c r="MCJ61" s="84"/>
      <c r="MCK61" s="84"/>
      <c r="MCL61" s="84"/>
      <c r="MCM61" s="84"/>
      <c r="MCN61" s="84"/>
      <c r="MCO61" s="84"/>
      <c r="MCP61" s="84"/>
      <c r="MCQ61" s="84"/>
      <c r="MCR61" s="84"/>
      <c r="MCS61" s="84"/>
      <c r="MCT61" s="84"/>
      <c r="MCU61" s="84"/>
      <c r="MCV61" s="84"/>
      <c r="MCW61" s="84"/>
      <c r="MCX61" s="84"/>
      <c r="MCY61" s="84"/>
      <c r="MCZ61" s="84"/>
      <c r="MDA61" s="84"/>
      <c r="MDB61" s="84"/>
      <c r="MDC61" s="84"/>
      <c r="MDD61" s="84"/>
      <c r="MDE61" s="84"/>
      <c r="MDF61" s="84"/>
      <c r="MDG61" s="84"/>
      <c r="MDH61" s="84"/>
      <c r="MDI61" s="84"/>
      <c r="MDJ61" s="84"/>
      <c r="MDK61" s="84"/>
      <c r="MDL61" s="84"/>
      <c r="MDM61" s="84"/>
      <c r="MDN61" s="84"/>
      <c r="MDO61" s="84"/>
      <c r="MDP61" s="84"/>
      <c r="MDQ61" s="84"/>
      <c r="MDR61" s="84"/>
      <c r="MDS61" s="84"/>
      <c r="MDT61" s="84"/>
      <c r="MDU61" s="84"/>
      <c r="MDV61" s="84"/>
      <c r="MDW61" s="84"/>
      <c r="MDX61" s="84"/>
      <c r="MDY61" s="84"/>
      <c r="MDZ61" s="84"/>
      <c r="MEA61" s="84"/>
      <c r="MEB61" s="84"/>
      <c r="MEC61" s="84"/>
      <c r="MED61" s="84"/>
      <c r="MEE61" s="84"/>
      <c r="MEF61" s="84"/>
      <c r="MEG61" s="84"/>
      <c r="MEH61" s="84"/>
      <c r="MEI61" s="84"/>
      <c r="MEJ61" s="84"/>
      <c r="MEK61" s="84"/>
      <c r="MEL61" s="84"/>
      <c r="MEM61" s="84"/>
      <c r="MEN61" s="84"/>
      <c r="MEO61" s="84"/>
      <c r="MEP61" s="84"/>
      <c r="MEQ61" s="84"/>
      <c r="MER61" s="84"/>
      <c r="MES61" s="84"/>
      <c r="MET61" s="84"/>
      <c r="MEU61" s="84"/>
      <c r="MEV61" s="84"/>
      <c r="MEW61" s="84"/>
      <c r="MEX61" s="84"/>
      <c r="MEY61" s="84"/>
      <c r="MEZ61" s="84"/>
      <c r="MFA61" s="84"/>
      <c r="MFB61" s="84"/>
      <c r="MFC61" s="84"/>
      <c r="MFD61" s="84"/>
      <c r="MFE61" s="84"/>
      <c r="MFF61" s="84"/>
      <c r="MFG61" s="84"/>
      <c r="MFH61" s="84"/>
      <c r="MFI61" s="84"/>
      <c r="MFJ61" s="84"/>
      <c r="MFK61" s="84"/>
      <c r="MFL61" s="84"/>
      <c r="MFM61" s="84"/>
      <c r="MFN61" s="84"/>
      <c r="MFO61" s="84"/>
      <c r="MFP61" s="84"/>
      <c r="MFQ61" s="84"/>
      <c r="MFR61" s="84"/>
      <c r="MFS61" s="84"/>
      <c r="MFT61" s="84"/>
      <c r="MFU61" s="84"/>
      <c r="MFV61" s="84"/>
      <c r="MFW61" s="84"/>
      <c r="MFX61" s="84"/>
      <c r="MFY61" s="84"/>
      <c r="MFZ61" s="84"/>
      <c r="MGA61" s="84"/>
      <c r="MGB61" s="84"/>
      <c r="MGC61" s="84"/>
      <c r="MGD61" s="84"/>
      <c r="MGE61" s="84"/>
      <c r="MGF61" s="84"/>
      <c r="MGG61" s="84"/>
      <c r="MGH61" s="84"/>
      <c r="MGI61" s="84"/>
      <c r="MGJ61" s="84"/>
      <c r="MGK61" s="84"/>
      <c r="MGL61" s="84"/>
      <c r="MGM61" s="84"/>
      <c r="MGN61" s="84"/>
      <c r="MGO61" s="84"/>
      <c r="MGP61" s="84"/>
      <c r="MGQ61" s="84"/>
      <c r="MGR61" s="84"/>
      <c r="MGS61" s="84"/>
      <c r="MGT61" s="84"/>
      <c r="MGU61" s="84"/>
      <c r="MGV61" s="84"/>
      <c r="MGW61" s="84"/>
      <c r="MGX61" s="84"/>
      <c r="MGY61" s="84"/>
      <c r="MGZ61" s="84"/>
      <c r="MHA61" s="84"/>
      <c r="MHB61" s="84"/>
      <c r="MHC61" s="84"/>
      <c r="MHD61" s="84"/>
      <c r="MHE61" s="84"/>
      <c r="MHF61" s="84"/>
      <c r="MHG61" s="84"/>
      <c r="MHH61" s="84"/>
      <c r="MHI61" s="84"/>
      <c r="MHJ61" s="84"/>
      <c r="MHK61" s="84"/>
      <c r="MHL61" s="84"/>
      <c r="MHM61" s="84"/>
      <c r="MHN61" s="84"/>
      <c r="MHO61" s="84"/>
      <c r="MHP61" s="84"/>
      <c r="MHQ61" s="84"/>
      <c r="MHR61" s="84"/>
      <c r="MHS61" s="84"/>
      <c r="MHT61" s="84"/>
      <c r="MHU61" s="84"/>
      <c r="MHV61" s="84"/>
      <c r="MHW61" s="84"/>
      <c r="MHX61" s="84"/>
      <c r="MHY61" s="84"/>
      <c r="MHZ61" s="84"/>
      <c r="MIA61" s="84"/>
      <c r="MIB61" s="84"/>
      <c r="MIC61" s="84"/>
      <c r="MID61" s="84"/>
      <c r="MIE61" s="84"/>
      <c r="MIF61" s="84"/>
      <c r="MIG61" s="84"/>
      <c r="MIH61" s="84"/>
      <c r="MII61" s="84"/>
      <c r="MIJ61" s="84"/>
      <c r="MIK61" s="84"/>
      <c r="MIL61" s="84"/>
      <c r="MIM61" s="84"/>
      <c r="MIN61" s="84"/>
      <c r="MIO61" s="84"/>
      <c r="MIP61" s="84"/>
      <c r="MIQ61" s="84"/>
      <c r="MIR61" s="84"/>
      <c r="MIS61" s="84"/>
      <c r="MIT61" s="84"/>
      <c r="MIU61" s="84"/>
      <c r="MIV61" s="84"/>
      <c r="MIW61" s="84"/>
      <c r="MIX61" s="84"/>
      <c r="MIY61" s="84"/>
      <c r="MIZ61" s="84"/>
      <c r="MJA61" s="84"/>
      <c r="MJB61" s="84"/>
      <c r="MJC61" s="84"/>
      <c r="MJD61" s="84"/>
      <c r="MJE61" s="84"/>
      <c r="MJF61" s="84"/>
      <c r="MJG61" s="84"/>
      <c r="MJH61" s="84"/>
      <c r="MJI61" s="84"/>
      <c r="MJJ61" s="84"/>
      <c r="MJK61" s="84"/>
      <c r="MJL61" s="84"/>
      <c r="MJM61" s="84"/>
      <c r="MJN61" s="84"/>
      <c r="MJO61" s="84"/>
      <c r="MJP61" s="84"/>
      <c r="MJQ61" s="84"/>
      <c r="MJR61" s="84"/>
      <c r="MJS61" s="84"/>
      <c r="MJT61" s="84"/>
      <c r="MJU61" s="84"/>
      <c r="MJV61" s="84"/>
      <c r="MJW61" s="84"/>
      <c r="MJX61" s="84"/>
      <c r="MJY61" s="84"/>
      <c r="MJZ61" s="84"/>
      <c r="MKA61" s="84"/>
      <c r="MKB61" s="84"/>
      <c r="MKC61" s="84"/>
      <c r="MKD61" s="84"/>
      <c r="MKE61" s="84"/>
      <c r="MKF61" s="84"/>
      <c r="MKG61" s="84"/>
      <c r="MKH61" s="84"/>
      <c r="MKI61" s="84"/>
      <c r="MKJ61" s="84"/>
      <c r="MKK61" s="84"/>
      <c r="MKL61" s="84"/>
      <c r="MKM61" s="84"/>
      <c r="MKN61" s="84"/>
      <c r="MKO61" s="84"/>
      <c r="MKP61" s="84"/>
      <c r="MKQ61" s="84"/>
      <c r="MKR61" s="84"/>
      <c r="MKS61" s="84"/>
      <c r="MKT61" s="84"/>
      <c r="MKU61" s="84"/>
      <c r="MKV61" s="84"/>
      <c r="MKW61" s="84"/>
      <c r="MKX61" s="84"/>
      <c r="MKY61" s="84"/>
      <c r="MKZ61" s="84"/>
      <c r="MLA61" s="84"/>
      <c r="MLB61" s="84"/>
      <c r="MLC61" s="84"/>
      <c r="MLD61" s="84"/>
      <c r="MLE61" s="84"/>
      <c r="MLF61" s="84"/>
      <c r="MLG61" s="84"/>
      <c r="MLH61" s="84"/>
      <c r="MLI61" s="84"/>
      <c r="MLJ61" s="84"/>
      <c r="MLK61" s="84"/>
      <c r="MLL61" s="84"/>
      <c r="MLM61" s="84"/>
      <c r="MLN61" s="84"/>
      <c r="MLO61" s="84"/>
      <c r="MLP61" s="84"/>
      <c r="MLQ61" s="84"/>
      <c r="MLR61" s="84"/>
      <c r="MLS61" s="84"/>
      <c r="MLT61" s="84"/>
      <c r="MLU61" s="84"/>
      <c r="MLV61" s="84"/>
      <c r="MLW61" s="84"/>
      <c r="MLX61" s="84"/>
      <c r="MLY61" s="84"/>
      <c r="MLZ61" s="84"/>
      <c r="MMA61" s="84"/>
      <c r="MMB61" s="84"/>
      <c r="MMC61" s="84"/>
      <c r="MMD61" s="84"/>
      <c r="MME61" s="84"/>
      <c r="MMF61" s="84"/>
      <c r="MMG61" s="84"/>
      <c r="MMH61" s="84"/>
      <c r="MMI61" s="84"/>
      <c r="MMJ61" s="84"/>
      <c r="MMK61" s="84"/>
      <c r="MML61" s="84"/>
      <c r="MMM61" s="84"/>
      <c r="MMN61" s="84"/>
      <c r="MMO61" s="84"/>
      <c r="MMP61" s="84"/>
      <c r="MMQ61" s="84"/>
      <c r="MMR61" s="84"/>
      <c r="MMS61" s="84"/>
      <c r="MMT61" s="84"/>
      <c r="MMU61" s="84"/>
      <c r="MMV61" s="84"/>
      <c r="MMW61" s="84"/>
      <c r="MMX61" s="84"/>
      <c r="MMY61" s="84"/>
      <c r="MMZ61" s="84"/>
      <c r="MNA61" s="84"/>
      <c r="MNB61" s="84"/>
      <c r="MNC61" s="84"/>
      <c r="MND61" s="84"/>
      <c r="MNE61" s="84"/>
      <c r="MNF61" s="84"/>
      <c r="MNG61" s="84"/>
      <c r="MNH61" s="84"/>
      <c r="MNI61" s="84"/>
      <c r="MNJ61" s="84"/>
      <c r="MNK61" s="84"/>
      <c r="MNL61" s="84"/>
      <c r="MNM61" s="84"/>
      <c r="MNN61" s="84"/>
      <c r="MNO61" s="84"/>
      <c r="MNP61" s="84"/>
      <c r="MNQ61" s="84"/>
      <c r="MNR61" s="84"/>
      <c r="MNS61" s="84"/>
      <c r="MNT61" s="84"/>
      <c r="MNU61" s="84"/>
      <c r="MNV61" s="84"/>
      <c r="MNW61" s="84"/>
      <c r="MNX61" s="84"/>
      <c r="MNY61" s="84"/>
      <c r="MNZ61" s="84"/>
      <c r="MOA61" s="84"/>
      <c r="MOB61" s="84"/>
      <c r="MOC61" s="84"/>
      <c r="MOD61" s="84"/>
      <c r="MOE61" s="84"/>
      <c r="MOF61" s="84"/>
      <c r="MOG61" s="84"/>
      <c r="MOH61" s="84"/>
      <c r="MOI61" s="84"/>
      <c r="MOJ61" s="84"/>
      <c r="MOK61" s="84"/>
      <c r="MOL61" s="84"/>
      <c r="MOM61" s="84"/>
      <c r="MON61" s="84"/>
      <c r="MOO61" s="84"/>
      <c r="MOP61" s="84"/>
      <c r="MOQ61" s="84"/>
      <c r="MOR61" s="84"/>
      <c r="MOS61" s="84"/>
      <c r="MOT61" s="84"/>
      <c r="MOU61" s="84"/>
      <c r="MOV61" s="84"/>
      <c r="MOW61" s="84"/>
      <c r="MOX61" s="84"/>
      <c r="MOY61" s="84"/>
      <c r="MOZ61" s="84"/>
      <c r="MPA61" s="84"/>
      <c r="MPB61" s="84"/>
      <c r="MPC61" s="84"/>
      <c r="MPD61" s="84"/>
      <c r="MPE61" s="84"/>
      <c r="MPF61" s="84"/>
      <c r="MPG61" s="84"/>
      <c r="MPH61" s="84"/>
      <c r="MPI61" s="84"/>
      <c r="MPJ61" s="84"/>
      <c r="MPK61" s="84"/>
      <c r="MPL61" s="84"/>
      <c r="MPM61" s="84"/>
      <c r="MPN61" s="84"/>
      <c r="MPO61" s="84"/>
      <c r="MPP61" s="84"/>
      <c r="MPQ61" s="84"/>
      <c r="MPR61" s="84"/>
      <c r="MPS61" s="84"/>
      <c r="MPT61" s="84"/>
      <c r="MPU61" s="84"/>
      <c r="MPV61" s="84"/>
      <c r="MPW61" s="84"/>
      <c r="MPX61" s="84"/>
      <c r="MPY61" s="84"/>
      <c r="MPZ61" s="84"/>
      <c r="MQA61" s="84"/>
      <c r="MQB61" s="84"/>
      <c r="MQC61" s="84"/>
      <c r="MQD61" s="84"/>
      <c r="MQE61" s="84"/>
      <c r="MQF61" s="84"/>
      <c r="MQG61" s="84"/>
      <c r="MQH61" s="84"/>
      <c r="MQI61" s="84"/>
      <c r="MQJ61" s="84"/>
      <c r="MQK61" s="84"/>
      <c r="MQL61" s="84"/>
      <c r="MQM61" s="84"/>
      <c r="MQN61" s="84"/>
      <c r="MQO61" s="84"/>
      <c r="MQP61" s="84"/>
      <c r="MQQ61" s="84"/>
      <c r="MQR61" s="84"/>
      <c r="MQS61" s="84"/>
      <c r="MQT61" s="84"/>
      <c r="MQU61" s="84"/>
      <c r="MQV61" s="84"/>
      <c r="MQW61" s="84"/>
      <c r="MQX61" s="84"/>
      <c r="MQY61" s="84"/>
      <c r="MQZ61" s="84"/>
      <c r="MRA61" s="84"/>
      <c r="MRB61" s="84"/>
      <c r="MRC61" s="84"/>
      <c r="MRD61" s="84"/>
      <c r="MRE61" s="84"/>
      <c r="MRF61" s="84"/>
      <c r="MRG61" s="84"/>
      <c r="MRH61" s="84"/>
      <c r="MRI61" s="84"/>
      <c r="MRJ61" s="84"/>
      <c r="MRK61" s="84"/>
      <c r="MRL61" s="84"/>
      <c r="MRM61" s="84"/>
      <c r="MRN61" s="84"/>
      <c r="MRO61" s="84"/>
      <c r="MRP61" s="84"/>
      <c r="MRQ61" s="84"/>
      <c r="MRR61" s="84"/>
      <c r="MRS61" s="84"/>
      <c r="MRT61" s="84"/>
      <c r="MRU61" s="84"/>
      <c r="MRV61" s="84"/>
      <c r="MRW61" s="84"/>
      <c r="MRX61" s="84"/>
      <c r="MRY61" s="84"/>
      <c r="MRZ61" s="84"/>
      <c r="MSA61" s="84"/>
      <c r="MSB61" s="84"/>
      <c r="MSC61" s="84"/>
      <c r="MSD61" s="84"/>
      <c r="MSE61" s="84"/>
      <c r="MSF61" s="84"/>
      <c r="MSG61" s="84"/>
      <c r="MSH61" s="84"/>
      <c r="MSI61" s="84"/>
      <c r="MSJ61" s="84"/>
      <c r="MSK61" s="84"/>
      <c r="MSL61" s="84"/>
      <c r="MSM61" s="84"/>
      <c r="MSN61" s="84"/>
      <c r="MSO61" s="84"/>
      <c r="MSP61" s="84"/>
      <c r="MSQ61" s="84"/>
      <c r="MSR61" s="84"/>
      <c r="MSS61" s="84"/>
      <c r="MST61" s="84"/>
      <c r="MSU61" s="84"/>
      <c r="MSV61" s="84"/>
      <c r="MSW61" s="84"/>
      <c r="MSX61" s="84"/>
      <c r="MSY61" s="84"/>
      <c r="MSZ61" s="84"/>
      <c r="MTA61" s="84"/>
      <c r="MTB61" s="84"/>
      <c r="MTC61" s="84"/>
      <c r="MTD61" s="84"/>
      <c r="MTE61" s="84"/>
      <c r="MTF61" s="84"/>
      <c r="MTG61" s="84"/>
      <c r="MTH61" s="84"/>
      <c r="MTI61" s="84"/>
      <c r="MTJ61" s="84"/>
      <c r="MTK61" s="84"/>
      <c r="MTL61" s="84"/>
      <c r="MTM61" s="84"/>
      <c r="MTN61" s="84"/>
      <c r="MTO61" s="84"/>
      <c r="MTP61" s="84"/>
      <c r="MTQ61" s="84"/>
      <c r="MTR61" s="84"/>
      <c r="MTS61" s="84"/>
      <c r="MTT61" s="84"/>
      <c r="MTU61" s="84"/>
      <c r="MTV61" s="84"/>
      <c r="MTW61" s="84"/>
      <c r="MTX61" s="84"/>
      <c r="MTY61" s="84"/>
      <c r="MTZ61" s="84"/>
      <c r="MUA61" s="84"/>
      <c r="MUB61" s="84"/>
      <c r="MUC61" s="84"/>
      <c r="MUD61" s="84"/>
      <c r="MUE61" s="84"/>
      <c r="MUF61" s="84"/>
      <c r="MUG61" s="84"/>
      <c r="MUH61" s="84"/>
      <c r="MUI61" s="84"/>
      <c r="MUJ61" s="84"/>
      <c r="MUK61" s="84"/>
      <c r="MUL61" s="84"/>
      <c r="MUM61" s="84"/>
      <c r="MUN61" s="84"/>
      <c r="MUO61" s="84"/>
      <c r="MUP61" s="84"/>
      <c r="MUQ61" s="84"/>
      <c r="MUR61" s="84"/>
      <c r="MUS61" s="84"/>
      <c r="MUT61" s="84"/>
      <c r="MUU61" s="84"/>
      <c r="MUV61" s="84"/>
      <c r="MUW61" s="84"/>
      <c r="MUX61" s="84"/>
      <c r="MUY61" s="84"/>
      <c r="MUZ61" s="84"/>
      <c r="MVA61" s="84"/>
      <c r="MVB61" s="84"/>
      <c r="MVC61" s="84"/>
      <c r="MVD61" s="84"/>
      <c r="MVE61" s="84"/>
      <c r="MVF61" s="84"/>
      <c r="MVG61" s="84"/>
      <c r="MVH61" s="84"/>
      <c r="MVI61" s="84"/>
      <c r="MVJ61" s="84"/>
      <c r="MVK61" s="84"/>
      <c r="MVL61" s="84"/>
      <c r="MVM61" s="84"/>
      <c r="MVN61" s="84"/>
      <c r="MVO61" s="84"/>
      <c r="MVP61" s="84"/>
      <c r="MVQ61" s="84"/>
      <c r="MVR61" s="84"/>
      <c r="MVS61" s="84"/>
      <c r="MVT61" s="84"/>
      <c r="MVU61" s="84"/>
      <c r="MVV61" s="84"/>
      <c r="MVW61" s="84"/>
      <c r="MVX61" s="84"/>
      <c r="MVY61" s="84"/>
      <c r="MVZ61" s="84"/>
      <c r="MWA61" s="84"/>
      <c r="MWB61" s="84"/>
      <c r="MWC61" s="84"/>
      <c r="MWD61" s="84"/>
      <c r="MWE61" s="84"/>
      <c r="MWF61" s="84"/>
      <c r="MWG61" s="84"/>
      <c r="MWH61" s="84"/>
      <c r="MWI61" s="84"/>
      <c r="MWJ61" s="84"/>
      <c r="MWK61" s="84"/>
      <c r="MWL61" s="84"/>
      <c r="MWM61" s="84"/>
      <c r="MWN61" s="84"/>
      <c r="MWO61" s="84"/>
      <c r="MWP61" s="84"/>
      <c r="MWQ61" s="84"/>
      <c r="MWR61" s="84"/>
      <c r="MWS61" s="84"/>
      <c r="MWT61" s="84"/>
      <c r="MWU61" s="84"/>
      <c r="MWV61" s="84"/>
      <c r="MWW61" s="84"/>
      <c r="MWX61" s="84"/>
      <c r="MWY61" s="84"/>
      <c r="MWZ61" s="84"/>
      <c r="MXA61" s="84"/>
      <c r="MXB61" s="84"/>
      <c r="MXC61" s="84"/>
      <c r="MXD61" s="84"/>
      <c r="MXE61" s="84"/>
      <c r="MXF61" s="84"/>
      <c r="MXG61" s="84"/>
      <c r="MXH61" s="84"/>
      <c r="MXI61" s="84"/>
      <c r="MXJ61" s="84"/>
      <c r="MXK61" s="84"/>
      <c r="MXL61" s="84"/>
      <c r="MXM61" s="84"/>
      <c r="MXN61" s="84"/>
      <c r="MXO61" s="84"/>
      <c r="MXP61" s="84"/>
      <c r="MXQ61" s="84"/>
      <c r="MXR61" s="84"/>
      <c r="MXS61" s="84"/>
      <c r="MXT61" s="84"/>
      <c r="MXU61" s="84"/>
      <c r="MXV61" s="84"/>
      <c r="MXW61" s="84"/>
      <c r="MXX61" s="84"/>
      <c r="MXY61" s="84"/>
      <c r="MXZ61" s="84"/>
      <c r="MYA61" s="84"/>
      <c r="MYB61" s="84"/>
      <c r="MYC61" s="84"/>
      <c r="MYD61" s="84"/>
      <c r="MYE61" s="84"/>
      <c r="MYF61" s="84"/>
      <c r="MYG61" s="84"/>
      <c r="MYH61" s="84"/>
      <c r="MYI61" s="84"/>
      <c r="MYJ61" s="84"/>
      <c r="MYK61" s="84"/>
      <c r="MYL61" s="84"/>
      <c r="MYM61" s="84"/>
      <c r="MYN61" s="84"/>
      <c r="MYO61" s="84"/>
      <c r="MYP61" s="84"/>
      <c r="MYQ61" s="84"/>
      <c r="MYR61" s="84"/>
      <c r="MYS61" s="84"/>
      <c r="MYT61" s="84"/>
      <c r="MYU61" s="84"/>
      <c r="MYV61" s="84"/>
      <c r="MYW61" s="84"/>
      <c r="MYX61" s="84"/>
      <c r="MYY61" s="84"/>
      <c r="MYZ61" s="84"/>
      <c r="MZA61" s="84"/>
      <c r="MZB61" s="84"/>
      <c r="MZC61" s="84"/>
      <c r="MZD61" s="84"/>
      <c r="MZE61" s="84"/>
      <c r="MZF61" s="84"/>
      <c r="MZG61" s="84"/>
      <c r="MZH61" s="84"/>
      <c r="MZI61" s="84"/>
      <c r="MZJ61" s="84"/>
      <c r="MZK61" s="84"/>
      <c r="MZL61" s="84"/>
      <c r="MZM61" s="84"/>
      <c r="MZN61" s="84"/>
      <c r="MZO61" s="84"/>
      <c r="MZP61" s="84"/>
      <c r="MZQ61" s="84"/>
      <c r="MZR61" s="84"/>
      <c r="MZS61" s="84"/>
      <c r="MZT61" s="84"/>
      <c r="MZU61" s="84"/>
      <c r="MZV61" s="84"/>
      <c r="MZW61" s="84"/>
      <c r="MZX61" s="84"/>
      <c r="MZY61" s="84"/>
      <c r="MZZ61" s="84"/>
      <c r="NAA61" s="84"/>
      <c r="NAB61" s="84"/>
      <c r="NAC61" s="84"/>
      <c r="NAD61" s="84"/>
      <c r="NAE61" s="84"/>
      <c r="NAF61" s="84"/>
      <c r="NAG61" s="84"/>
      <c r="NAH61" s="84"/>
      <c r="NAI61" s="84"/>
      <c r="NAJ61" s="84"/>
      <c r="NAK61" s="84"/>
      <c r="NAL61" s="84"/>
      <c r="NAM61" s="84"/>
      <c r="NAN61" s="84"/>
      <c r="NAO61" s="84"/>
      <c r="NAP61" s="84"/>
      <c r="NAQ61" s="84"/>
      <c r="NAR61" s="84"/>
      <c r="NAS61" s="84"/>
      <c r="NAT61" s="84"/>
      <c r="NAU61" s="84"/>
      <c r="NAV61" s="84"/>
      <c r="NAW61" s="84"/>
      <c r="NAX61" s="84"/>
      <c r="NAY61" s="84"/>
      <c r="NAZ61" s="84"/>
      <c r="NBA61" s="84"/>
      <c r="NBB61" s="84"/>
      <c r="NBC61" s="84"/>
      <c r="NBD61" s="84"/>
      <c r="NBE61" s="84"/>
      <c r="NBF61" s="84"/>
      <c r="NBG61" s="84"/>
      <c r="NBH61" s="84"/>
      <c r="NBI61" s="84"/>
      <c r="NBJ61" s="84"/>
      <c r="NBK61" s="84"/>
      <c r="NBL61" s="84"/>
      <c r="NBM61" s="84"/>
      <c r="NBN61" s="84"/>
      <c r="NBO61" s="84"/>
      <c r="NBP61" s="84"/>
      <c r="NBQ61" s="84"/>
      <c r="NBR61" s="84"/>
      <c r="NBS61" s="84"/>
      <c r="NBT61" s="84"/>
      <c r="NBU61" s="84"/>
      <c r="NBV61" s="84"/>
      <c r="NBW61" s="84"/>
      <c r="NBX61" s="84"/>
      <c r="NBY61" s="84"/>
      <c r="NBZ61" s="84"/>
      <c r="NCA61" s="84"/>
      <c r="NCB61" s="84"/>
      <c r="NCC61" s="84"/>
      <c r="NCD61" s="84"/>
      <c r="NCE61" s="84"/>
      <c r="NCF61" s="84"/>
      <c r="NCG61" s="84"/>
      <c r="NCH61" s="84"/>
      <c r="NCI61" s="84"/>
      <c r="NCJ61" s="84"/>
      <c r="NCK61" s="84"/>
      <c r="NCL61" s="84"/>
      <c r="NCM61" s="84"/>
      <c r="NCN61" s="84"/>
      <c r="NCO61" s="84"/>
      <c r="NCP61" s="84"/>
      <c r="NCQ61" s="84"/>
      <c r="NCR61" s="84"/>
      <c r="NCS61" s="84"/>
      <c r="NCT61" s="84"/>
      <c r="NCU61" s="84"/>
      <c r="NCV61" s="84"/>
      <c r="NCW61" s="84"/>
      <c r="NCX61" s="84"/>
      <c r="NCY61" s="84"/>
      <c r="NCZ61" s="84"/>
      <c r="NDA61" s="84"/>
      <c r="NDB61" s="84"/>
      <c r="NDC61" s="84"/>
      <c r="NDD61" s="84"/>
      <c r="NDE61" s="84"/>
      <c r="NDF61" s="84"/>
      <c r="NDG61" s="84"/>
      <c r="NDH61" s="84"/>
      <c r="NDI61" s="84"/>
      <c r="NDJ61" s="84"/>
      <c r="NDK61" s="84"/>
      <c r="NDL61" s="84"/>
      <c r="NDM61" s="84"/>
      <c r="NDN61" s="84"/>
      <c r="NDO61" s="84"/>
      <c r="NDP61" s="84"/>
      <c r="NDQ61" s="84"/>
      <c r="NDR61" s="84"/>
      <c r="NDS61" s="84"/>
      <c r="NDT61" s="84"/>
      <c r="NDU61" s="84"/>
      <c r="NDV61" s="84"/>
      <c r="NDW61" s="84"/>
      <c r="NDX61" s="84"/>
      <c r="NDY61" s="84"/>
      <c r="NDZ61" s="84"/>
      <c r="NEA61" s="84"/>
      <c r="NEB61" s="84"/>
      <c r="NEC61" s="84"/>
      <c r="NED61" s="84"/>
      <c r="NEE61" s="84"/>
      <c r="NEF61" s="84"/>
      <c r="NEG61" s="84"/>
      <c r="NEH61" s="84"/>
      <c r="NEI61" s="84"/>
      <c r="NEJ61" s="84"/>
      <c r="NEK61" s="84"/>
      <c r="NEL61" s="84"/>
      <c r="NEM61" s="84"/>
      <c r="NEN61" s="84"/>
      <c r="NEO61" s="84"/>
      <c r="NEP61" s="84"/>
      <c r="NEQ61" s="84"/>
      <c r="NER61" s="84"/>
      <c r="NES61" s="84"/>
      <c r="NET61" s="84"/>
      <c r="NEU61" s="84"/>
      <c r="NEV61" s="84"/>
      <c r="NEW61" s="84"/>
      <c r="NEX61" s="84"/>
      <c r="NEY61" s="84"/>
      <c r="NEZ61" s="84"/>
      <c r="NFA61" s="84"/>
      <c r="NFB61" s="84"/>
      <c r="NFC61" s="84"/>
      <c r="NFD61" s="84"/>
      <c r="NFE61" s="84"/>
      <c r="NFF61" s="84"/>
      <c r="NFG61" s="84"/>
      <c r="NFH61" s="84"/>
      <c r="NFI61" s="84"/>
      <c r="NFJ61" s="84"/>
      <c r="NFK61" s="84"/>
      <c r="NFL61" s="84"/>
      <c r="NFM61" s="84"/>
      <c r="NFN61" s="84"/>
      <c r="NFO61" s="84"/>
      <c r="NFP61" s="84"/>
      <c r="NFQ61" s="84"/>
      <c r="NFR61" s="84"/>
      <c r="NFS61" s="84"/>
      <c r="NFT61" s="84"/>
      <c r="NFU61" s="84"/>
      <c r="NFV61" s="84"/>
      <c r="NFW61" s="84"/>
      <c r="NFX61" s="84"/>
      <c r="NFY61" s="84"/>
      <c r="NFZ61" s="84"/>
      <c r="NGA61" s="84"/>
      <c r="NGB61" s="84"/>
      <c r="NGC61" s="84"/>
      <c r="NGD61" s="84"/>
      <c r="NGE61" s="84"/>
      <c r="NGF61" s="84"/>
      <c r="NGG61" s="84"/>
      <c r="NGH61" s="84"/>
      <c r="NGI61" s="84"/>
      <c r="NGJ61" s="84"/>
      <c r="NGK61" s="84"/>
      <c r="NGL61" s="84"/>
      <c r="NGM61" s="84"/>
      <c r="NGN61" s="84"/>
      <c r="NGO61" s="84"/>
      <c r="NGP61" s="84"/>
      <c r="NGQ61" s="84"/>
      <c r="NGR61" s="84"/>
      <c r="NGS61" s="84"/>
      <c r="NGT61" s="84"/>
      <c r="NGU61" s="84"/>
      <c r="NGV61" s="84"/>
      <c r="NGW61" s="84"/>
      <c r="NGX61" s="84"/>
      <c r="NGY61" s="84"/>
      <c r="NGZ61" s="84"/>
      <c r="NHA61" s="84"/>
      <c r="NHB61" s="84"/>
      <c r="NHC61" s="84"/>
      <c r="NHD61" s="84"/>
      <c r="NHE61" s="84"/>
      <c r="NHF61" s="84"/>
      <c r="NHG61" s="84"/>
      <c r="NHH61" s="84"/>
      <c r="NHI61" s="84"/>
      <c r="NHJ61" s="84"/>
      <c r="NHK61" s="84"/>
      <c r="NHL61" s="84"/>
      <c r="NHM61" s="84"/>
      <c r="NHN61" s="84"/>
      <c r="NHO61" s="84"/>
      <c r="NHP61" s="84"/>
      <c r="NHQ61" s="84"/>
      <c r="NHR61" s="84"/>
      <c r="NHS61" s="84"/>
      <c r="NHT61" s="84"/>
      <c r="NHU61" s="84"/>
      <c r="NHV61" s="84"/>
      <c r="NHW61" s="84"/>
      <c r="NHX61" s="84"/>
      <c r="NHY61" s="84"/>
      <c r="NHZ61" s="84"/>
      <c r="NIA61" s="84"/>
      <c r="NIB61" s="84"/>
      <c r="NIC61" s="84"/>
      <c r="NID61" s="84"/>
      <c r="NIE61" s="84"/>
      <c r="NIF61" s="84"/>
      <c r="NIG61" s="84"/>
      <c r="NIH61" s="84"/>
      <c r="NII61" s="84"/>
      <c r="NIJ61" s="84"/>
      <c r="NIK61" s="84"/>
      <c r="NIL61" s="84"/>
      <c r="NIM61" s="84"/>
      <c r="NIN61" s="84"/>
      <c r="NIO61" s="84"/>
      <c r="NIP61" s="84"/>
      <c r="NIQ61" s="84"/>
      <c r="NIR61" s="84"/>
      <c r="NIS61" s="84"/>
      <c r="NIT61" s="84"/>
      <c r="NIU61" s="84"/>
      <c r="NIV61" s="84"/>
      <c r="NIW61" s="84"/>
      <c r="NIX61" s="84"/>
      <c r="NIY61" s="84"/>
      <c r="NIZ61" s="84"/>
      <c r="NJA61" s="84"/>
      <c r="NJB61" s="84"/>
      <c r="NJC61" s="84"/>
      <c r="NJD61" s="84"/>
      <c r="NJE61" s="84"/>
      <c r="NJF61" s="84"/>
      <c r="NJG61" s="84"/>
      <c r="NJH61" s="84"/>
      <c r="NJI61" s="84"/>
      <c r="NJJ61" s="84"/>
      <c r="NJK61" s="84"/>
      <c r="NJL61" s="84"/>
      <c r="NJM61" s="84"/>
      <c r="NJN61" s="84"/>
      <c r="NJO61" s="84"/>
      <c r="NJP61" s="84"/>
      <c r="NJQ61" s="84"/>
      <c r="NJR61" s="84"/>
      <c r="NJS61" s="84"/>
      <c r="NJT61" s="84"/>
      <c r="NJU61" s="84"/>
      <c r="NJV61" s="84"/>
      <c r="NJW61" s="84"/>
      <c r="NJX61" s="84"/>
      <c r="NJY61" s="84"/>
      <c r="NJZ61" s="84"/>
      <c r="NKA61" s="84"/>
      <c r="NKB61" s="84"/>
      <c r="NKC61" s="84"/>
      <c r="NKD61" s="84"/>
      <c r="NKE61" s="84"/>
      <c r="NKF61" s="84"/>
      <c r="NKG61" s="84"/>
      <c r="NKH61" s="84"/>
      <c r="NKI61" s="84"/>
      <c r="NKJ61" s="84"/>
      <c r="NKK61" s="84"/>
      <c r="NKL61" s="84"/>
      <c r="NKM61" s="84"/>
      <c r="NKN61" s="84"/>
      <c r="NKO61" s="84"/>
      <c r="NKP61" s="84"/>
      <c r="NKQ61" s="84"/>
      <c r="NKR61" s="84"/>
      <c r="NKS61" s="84"/>
      <c r="NKT61" s="84"/>
      <c r="NKU61" s="84"/>
      <c r="NKV61" s="84"/>
      <c r="NKW61" s="84"/>
      <c r="NKX61" s="84"/>
      <c r="NKY61" s="84"/>
      <c r="NKZ61" s="84"/>
      <c r="NLA61" s="84"/>
      <c r="NLB61" s="84"/>
      <c r="NLC61" s="84"/>
      <c r="NLD61" s="84"/>
      <c r="NLE61" s="84"/>
      <c r="NLF61" s="84"/>
      <c r="NLG61" s="84"/>
      <c r="NLH61" s="84"/>
      <c r="NLI61" s="84"/>
      <c r="NLJ61" s="84"/>
      <c r="NLK61" s="84"/>
      <c r="NLL61" s="84"/>
      <c r="NLM61" s="84"/>
      <c r="NLN61" s="84"/>
      <c r="NLO61" s="84"/>
      <c r="NLP61" s="84"/>
      <c r="NLQ61" s="84"/>
      <c r="NLR61" s="84"/>
      <c r="NLS61" s="84"/>
      <c r="NLT61" s="84"/>
      <c r="NLU61" s="84"/>
      <c r="NLV61" s="84"/>
      <c r="NLW61" s="84"/>
      <c r="NLX61" s="84"/>
      <c r="NLY61" s="84"/>
      <c r="NLZ61" s="84"/>
      <c r="NMA61" s="84"/>
      <c r="NMB61" s="84"/>
      <c r="NMC61" s="84"/>
      <c r="NMD61" s="84"/>
      <c r="NME61" s="84"/>
      <c r="NMF61" s="84"/>
      <c r="NMG61" s="84"/>
      <c r="NMH61" s="84"/>
      <c r="NMI61" s="84"/>
      <c r="NMJ61" s="84"/>
      <c r="NMK61" s="84"/>
      <c r="NML61" s="84"/>
      <c r="NMM61" s="84"/>
      <c r="NMN61" s="84"/>
      <c r="NMO61" s="84"/>
      <c r="NMP61" s="84"/>
      <c r="NMQ61" s="84"/>
      <c r="NMR61" s="84"/>
      <c r="NMS61" s="84"/>
      <c r="NMT61" s="84"/>
      <c r="NMU61" s="84"/>
      <c r="NMV61" s="84"/>
      <c r="NMW61" s="84"/>
      <c r="NMX61" s="84"/>
      <c r="NMY61" s="84"/>
      <c r="NMZ61" s="84"/>
      <c r="NNA61" s="84"/>
      <c r="NNB61" s="84"/>
      <c r="NNC61" s="84"/>
      <c r="NND61" s="84"/>
      <c r="NNE61" s="84"/>
      <c r="NNF61" s="84"/>
      <c r="NNG61" s="84"/>
      <c r="NNH61" s="84"/>
      <c r="NNI61" s="84"/>
      <c r="NNJ61" s="84"/>
      <c r="NNK61" s="84"/>
      <c r="NNL61" s="84"/>
      <c r="NNM61" s="84"/>
      <c r="NNN61" s="84"/>
      <c r="NNO61" s="84"/>
      <c r="NNP61" s="84"/>
      <c r="NNQ61" s="84"/>
      <c r="NNR61" s="84"/>
      <c r="NNS61" s="84"/>
      <c r="NNT61" s="84"/>
      <c r="NNU61" s="84"/>
      <c r="NNV61" s="84"/>
      <c r="NNW61" s="84"/>
      <c r="NNX61" s="84"/>
      <c r="NNY61" s="84"/>
      <c r="NNZ61" s="84"/>
      <c r="NOA61" s="84"/>
      <c r="NOB61" s="84"/>
      <c r="NOC61" s="84"/>
      <c r="NOD61" s="84"/>
      <c r="NOE61" s="84"/>
      <c r="NOF61" s="84"/>
      <c r="NOG61" s="84"/>
      <c r="NOH61" s="84"/>
      <c r="NOI61" s="84"/>
      <c r="NOJ61" s="84"/>
      <c r="NOK61" s="84"/>
      <c r="NOL61" s="84"/>
      <c r="NOM61" s="84"/>
      <c r="NON61" s="84"/>
      <c r="NOO61" s="84"/>
      <c r="NOP61" s="84"/>
      <c r="NOQ61" s="84"/>
      <c r="NOR61" s="84"/>
      <c r="NOS61" s="84"/>
      <c r="NOT61" s="84"/>
      <c r="NOU61" s="84"/>
      <c r="NOV61" s="84"/>
      <c r="NOW61" s="84"/>
      <c r="NOX61" s="84"/>
      <c r="NOY61" s="84"/>
      <c r="NOZ61" s="84"/>
      <c r="NPA61" s="84"/>
      <c r="NPB61" s="84"/>
      <c r="NPC61" s="84"/>
      <c r="NPD61" s="84"/>
      <c r="NPE61" s="84"/>
      <c r="NPF61" s="84"/>
      <c r="NPG61" s="84"/>
      <c r="NPH61" s="84"/>
      <c r="NPI61" s="84"/>
      <c r="NPJ61" s="84"/>
      <c r="NPK61" s="84"/>
      <c r="NPL61" s="84"/>
      <c r="NPM61" s="84"/>
      <c r="NPN61" s="84"/>
      <c r="NPO61" s="84"/>
      <c r="NPP61" s="84"/>
      <c r="NPQ61" s="84"/>
      <c r="NPR61" s="84"/>
      <c r="NPS61" s="84"/>
      <c r="NPT61" s="84"/>
      <c r="NPU61" s="84"/>
      <c r="NPV61" s="84"/>
      <c r="NPW61" s="84"/>
      <c r="NPX61" s="84"/>
      <c r="NPY61" s="84"/>
      <c r="NPZ61" s="84"/>
      <c r="NQA61" s="84"/>
      <c r="NQB61" s="84"/>
      <c r="NQC61" s="84"/>
      <c r="NQD61" s="84"/>
      <c r="NQE61" s="84"/>
      <c r="NQF61" s="84"/>
      <c r="NQG61" s="84"/>
      <c r="NQH61" s="84"/>
      <c r="NQI61" s="84"/>
      <c r="NQJ61" s="84"/>
      <c r="NQK61" s="84"/>
      <c r="NQL61" s="84"/>
      <c r="NQM61" s="84"/>
      <c r="NQN61" s="84"/>
      <c r="NQO61" s="84"/>
      <c r="NQP61" s="84"/>
      <c r="NQQ61" s="84"/>
      <c r="NQR61" s="84"/>
      <c r="NQS61" s="84"/>
      <c r="NQT61" s="84"/>
      <c r="NQU61" s="84"/>
      <c r="NQV61" s="84"/>
      <c r="NQW61" s="84"/>
      <c r="NQX61" s="84"/>
      <c r="NQY61" s="84"/>
      <c r="NQZ61" s="84"/>
      <c r="NRA61" s="84"/>
      <c r="NRB61" s="84"/>
      <c r="NRC61" s="84"/>
      <c r="NRD61" s="84"/>
      <c r="NRE61" s="84"/>
      <c r="NRF61" s="84"/>
      <c r="NRG61" s="84"/>
      <c r="NRH61" s="84"/>
      <c r="NRI61" s="84"/>
      <c r="NRJ61" s="84"/>
      <c r="NRK61" s="84"/>
      <c r="NRL61" s="84"/>
      <c r="NRM61" s="84"/>
      <c r="NRN61" s="84"/>
      <c r="NRO61" s="84"/>
      <c r="NRP61" s="84"/>
      <c r="NRQ61" s="84"/>
      <c r="NRR61" s="84"/>
      <c r="NRS61" s="84"/>
      <c r="NRT61" s="84"/>
      <c r="NRU61" s="84"/>
      <c r="NRV61" s="84"/>
      <c r="NRW61" s="84"/>
      <c r="NRX61" s="84"/>
      <c r="NRY61" s="84"/>
      <c r="NRZ61" s="84"/>
      <c r="NSA61" s="84"/>
      <c r="NSB61" s="84"/>
      <c r="NSC61" s="84"/>
      <c r="NSD61" s="84"/>
      <c r="NSE61" s="84"/>
      <c r="NSF61" s="84"/>
      <c r="NSG61" s="84"/>
      <c r="NSH61" s="84"/>
      <c r="NSI61" s="84"/>
      <c r="NSJ61" s="84"/>
      <c r="NSK61" s="84"/>
      <c r="NSL61" s="84"/>
      <c r="NSM61" s="84"/>
      <c r="NSN61" s="84"/>
      <c r="NSO61" s="84"/>
      <c r="NSP61" s="84"/>
      <c r="NSQ61" s="84"/>
      <c r="NSR61" s="84"/>
      <c r="NSS61" s="84"/>
      <c r="NST61" s="84"/>
      <c r="NSU61" s="84"/>
      <c r="NSV61" s="84"/>
      <c r="NSW61" s="84"/>
      <c r="NSX61" s="84"/>
      <c r="NSY61" s="84"/>
      <c r="NSZ61" s="84"/>
      <c r="NTA61" s="84"/>
      <c r="NTB61" s="84"/>
      <c r="NTC61" s="84"/>
      <c r="NTD61" s="84"/>
      <c r="NTE61" s="84"/>
      <c r="NTF61" s="84"/>
      <c r="NTG61" s="84"/>
      <c r="NTH61" s="84"/>
      <c r="NTI61" s="84"/>
      <c r="NTJ61" s="84"/>
      <c r="NTK61" s="84"/>
      <c r="NTL61" s="84"/>
      <c r="NTM61" s="84"/>
      <c r="NTN61" s="84"/>
      <c r="NTO61" s="84"/>
      <c r="NTP61" s="84"/>
      <c r="NTQ61" s="84"/>
      <c r="NTR61" s="84"/>
      <c r="NTS61" s="84"/>
      <c r="NTT61" s="84"/>
      <c r="NTU61" s="84"/>
      <c r="NTV61" s="84"/>
      <c r="NTW61" s="84"/>
      <c r="NTX61" s="84"/>
      <c r="NTY61" s="84"/>
      <c r="NTZ61" s="84"/>
      <c r="NUA61" s="84"/>
      <c r="NUB61" s="84"/>
      <c r="NUC61" s="84"/>
      <c r="NUD61" s="84"/>
      <c r="NUE61" s="84"/>
      <c r="NUF61" s="84"/>
      <c r="NUG61" s="84"/>
      <c r="NUH61" s="84"/>
      <c r="NUI61" s="84"/>
      <c r="NUJ61" s="84"/>
      <c r="NUK61" s="84"/>
      <c r="NUL61" s="84"/>
      <c r="NUM61" s="84"/>
      <c r="NUN61" s="84"/>
      <c r="NUO61" s="84"/>
      <c r="NUP61" s="84"/>
      <c r="NUQ61" s="84"/>
      <c r="NUR61" s="84"/>
      <c r="NUS61" s="84"/>
      <c r="NUT61" s="84"/>
      <c r="NUU61" s="84"/>
      <c r="NUV61" s="84"/>
      <c r="NUW61" s="84"/>
      <c r="NUX61" s="84"/>
      <c r="NUY61" s="84"/>
      <c r="NUZ61" s="84"/>
      <c r="NVA61" s="84"/>
      <c r="NVB61" s="84"/>
      <c r="NVC61" s="84"/>
      <c r="NVD61" s="84"/>
      <c r="NVE61" s="84"/>
      <c r="NVF61" s="84"/>
      <c r="NVG61" s="84"/>
      <c r="NVH61" s="84"/>
      <c r="NVI61" s="84"/>
      <c r="NVJ61" s="84"/>
      <c r="NVK61" s="84"/>
      <c r="NVL61" s="84"/>
      <c r="NVM61" s="84"/>
      <c r="NVN61" s="84"/>
      <c r="NVO61" s="84"/>
      <c r="NVP61" s="84"/>
      <c r="NVQ61" s="84"/>
      <c r="NVR61" s="84"/>
      <c r="NVS61" s="84"/>
      <c r="NVT61" s="84"/>
      <c r="NVU61" s="84"/>
      <c r="NVV61" s="84"/>
      <c r="NVW61" s="84"/>
      <c r="NVX61" s="84"/>
      <c r="NVY61" s="84"/>
      <c r="NVZ61" s="84"/>
      <c r="NWA61" s="84"/>
      <c r="NWB61" s="84"/>
      <c r="NWC61" s="84"/>
      <c r="NWD61" s="84"/>
      <c r="NWE61" s="84"/>
      <c r="NWF61" s="84"/>
      <c r="NWG61" s="84"/>
      <c r="NWH61" s="84"/>
      <c r="NWI61" s="84"/>
      <c r="NWJ61" s="84"/>
      <c r="NWK61" s="84"/>
      <c r="NWL61" s="84"/>
      <c r="NWM61" s="84"/>
      <c r="NWN61" s="84"/>
      <c r="NWO61" s="84"/>
      <c r="NWP61" s="84"/>
      <c r="NWQ61" s="84"/>
      <c r="NWR61" s="84"/>
      <c r="NWS61" s="84"/>
      <c r="NWT61" s="84"/>
      <c r="NWU61" s="84"/>
      <c r="NWV61" s="84"/>
      <c r="NWW61" s="84"/>
      <c r="NWX61" s="84"/>
      <c r="NWY61" s="84"/>
      <c r="NWZ61" s="84"/>
      <c r="NXA61" s="84"/>
      <c r="NXB61" s="84"/>
      <c r="NXC61" s="84"/>
      <c r="NXD61" s="84"/>
      <c r="NXE61" s="84"/>
      <c r="NXF61" s="84"/>
      <c r="NXG61" s="84"/>
      <c r="NXH61" s="84"/>
      <c r="NXI61" s="84"/>
      <c r="NXJ61" s="84"/>
      <c r="NXK61" s="84"/>
      <c r="NXL61" s="84"/>
      <c r="NXM61" s="84"/>
      <c r="NXN61" s="84"/>
      <c r="NXO61" s="84"/>
      <c r="NXP61" s="84"/>
      <c r="NXQ61" s="84"/>
      <c r="NXR61" s="84"/>
      <c r="NXS61" s="84"/>
      <c r="NXT61" s="84"/>
      <c r="NXU61" s="84"/>
      <c r="NXV61" s="84"/>
      <c r="NXW61" s="84"/>
      <c r="NXX61" s="84"/>
      <c r="NXY61" s="84"/>
      <c r="NXZ61" s="84"/>
      <c r="NYA61" s="84"/>
      <c r="NYB61" s="84"/>
      <c r="NYC61" s="84"/>
      <c r="NYD61" s="84"/>
      <c r="NYE61" s="84"/>
      <c r="NYF61" s="84"/>
      <c r="NYG61" s="84"/>
      <c r="NYH61" s="84"/>
      <c r="NYI61" s="84"/>
      <c r="NYJ61" s="84"/>
      <c r="NYK61" s="84"/>
      <c r="NYL61" s="84"/>
      <c r="NYM61" s="84"/>
      <c r="NYN61" s="84"/>
      <c r="NYO61" s="84"/>
      <c r="NYP61" s="84"/>
      <c r="NYQ61" s="84"/>
      <c r="NYR61" s="84"/>
      <c r="NYS61" s="84"/>
      <c r="NYT61" s="84"/>
      <c r="NYU61" s="84"/>
      <c r="NYV61" s="84"/>
      <c r="NYW61" s="84"/>
      <c r="NYX61" s="84"/>
      <c r="NYY61" s="84"/>
      <c r="NYZ61" s="84"/>
      <c r="NZA61" s="84"/>
      <c r="NZB61" s="84"/>
      <c r="NZC61" s="84"/>
      <c r="NZD61" s="84"/>
      <c r="NZE61" s="84"/>
      <c r="NZF61" s="84"/>
      <c r="NZG61" s="84"/>
      <c r="NZH61" s="84"/>
      <c r="NZI61" s="84"/>
      <c r="NZJ61" s="84"/>
      <c r="NZK61" s="84"/>
      <c r="NZL61" s="84"/>
      <c r="NZM61" s="84"/>
      <c r="NZN61" s="84"/>
      <c r="NZO61" s="84"/>
      <c r="NZP61" s="84"/>
      <c r="NZQ61" s="84"/>
      <c r="NZR61" s="84"/>
      <c r="NZS61" s="84"/>
      <c r="NZT61" s="84"/>
      <c r="NZU61" s="84"/>
      <c r="NZV61" s="84"/>
      <c r="NZW61" s="84"/>
      <c r="NZX61" s="84"/>
      <c r="NZY61" s="84"/>
      <c r="NZZ61" s="84"/>
      <c r="OAA61" s="84"/>
      <c r="OAB61" s="84"/>
      <c r="OAC61" s="84"/>
      <c r="OAD61" s="84"/>
      <c r="OAE61" s="84"/>
      <c r="OAF61" s="84"/>
      <c r="OAG61" s="84"/>
      <c r="OAH61" s="84"/>
      <c r="OAI61" s="84"/>
      <c r="OAJ61" s="84"/>
      <c r="OAK61" s="84"/>
      <c r="OAL61" s="84"/>
      <c r="OAM61" s="84"/>
      <c r="OAN61" s="84"/>
      <c r="OAO61" s="84"/>
      <c r="OAP61" s="84"/>
      <c r="OAQ61" s="84"/>
      <c r="OAR61" s="84"/>
      <c r="OAS61" s="84"/>
      <c r="OAT61" s="84"/>
      <c r="OAU61" s="84"/>
      <c r="OAV61" s="84"/>
      <c r="OAW61" s="84"/>
      <c r="OAX61" s="84"/>
      <c r="OAY61" s="84"/>
      <c r="OAZ61" s="84"/>
      <c r="OBA61" s="84"/>
      <c r="OBB61" s="84"/>
      <c r="OBC61" s="84"/>
      <c r="OBD61" s="84"/>
      <c r="OBE61" s="84"/>
      <c r="OBF61" s="84"/>
      <c r="OBG61" s="84"/>
      <c r="OBH61" s="84"/>
      <c r="OBI61" s="84"/>
      <c r="OBJ61" s="84"/>
      <c r="OBK61" s="84"/>
      <c r="OBL61" s="84"/>
      <c r="OBM61" s="84"/>
      <c r="OBN61" s="84"/>
      <c r="OBO61" s="84"/>
      <c r="OBP61" s="84"/>
      <c r="OBQ61" s="84"/>
      <c r="OBR61" s="84"/>
      <c r="OBS61" s="84"/>
      <c r="OBT61" s="84"/>
      <c r="OBU61" s="84"/>
      <c r="OBV61" s="84"/>
      <c r="OBW61" s="84"/>
      <c r="OBX61" s="84"/>
      <c r="OBY61" s="84"/>
      <c r="OBZ61" s="84"/>
      <c r="OCA61" s="84"/>
      <c r="OCB61" s="84"/>
      <c r="OCC61" s="84"/>
      <c r="OCD61" s="84"/>
      <c r="OCE61" s="84"/>
      <c r="OCF61" s="84"/>
      <c r="OCG61" s="84"/>
      <c r="OCH61" s="84"/>
      <c r="OCI61" s="84"/>
      <c r="OCJ61" s="84"/>
      <c r="OCK61" s="84"/>
      <c r="OCL61" s="84"/>
      <c r="OCM61" s="84"/>
      <c r="OCN61" s="84"/>
      <c r="OCO61" s="84"/>
      <c r="OCP61" s="84"/>
      <c r="OCQ61" s="84"/>
      <c r="OCR61" s="84"/>
      <c r="OCS61" s="84"/>
      <c r="OCT61" s="84"/>
      <c r="OCU61" s="84"/>
      <c r="OCV61" s="84"/>
      <c r="OCW61" s="84"/>
      <c r="OCX61" s="84"/>
      <c r="OCY61" s="84"/>
      <c r="OCZ61" s="84"/>
      <c r="ODA61" s="84"/>
      <c r="ODB61" s="84"/>
      <c r="ODC61" s="84"/>
      <c r="ODD61" s="84"/>
      <c r="ODE61" s="84"/>
      <c r="ODF61" s="84"/>
      <c r="ODG61" s="84"/>
      <c r="ODH61" s="84"/>
      <c r="ODI61" s="84"/>
      <c r="ODJ61" s="84"/>
      <c r="ODK61" s="84"/>
      <c r="ODL61" s="84"/>
      <c r="ODM61" s="84"/>
      <c r="ODN61" s="84"/>
      <c r="ODO61" s="84"/>
      <c r="ODP61" s="84"/>
      <c r="ODQ61" s="84"/>
      <c r="ODR61" s="84"/>
      <c r="ODS61" s="84"/>
      <c r="ODT61" s="84"/>
      <c r="ODU61" s="84"/>
      <c r="ODV61" s="84"/>
      <c r="ODW61" s="84"/>
      <c r="ODX61" s="84"/>
      <c r="ODY61" s="84"/>
      <c r="ODZ61" s="84"/>
      <c r="OEA61" s="84"/>
      <c r="OEB61" s="84"/>
      <c r="OEC61" s="84"/>
      <c r="OED61" s="84"/>
      <c r="OEE61" s="84"/>
      <c r="OEF61" s="84"/>
      <c r="OEG61" s="84"/>
      <c r="OEH61" s="84"/>
      <c r="OEI61" s="84"/>
      <c r="OEJ61" s="84"/>
      <c r="OEK61" s="84"/>
      <c r="OEL61" s="84"/>
      <c r="OEM61" s="84"/>
      <c r="OEN61" s="84"/>
      <c r="OEO61" s="84"/>
      <c r="OEP61" s="84"/>
      <c r="OEQ61" s="84"/>
      <c r="OER61" s="84"/>
      <c r="OES61" s="84"/>
      <c r="OET61" s="84"/>
      <c r="OEU61" s="84"/>
      <c r="OEV61" s="84"/>
      <c r="OEW61" s="84"/>
      <c r="OEX61" s="84"/>
      <c r="OEY61" s="84"/>
      <c r="OEZ61" s="84"/>
      <c r="OFA61" s="84"/>
      <c r="OFB61" s="84"/>
      <c r="OFC61" s="84"/>
      <c r="OFD61" s="84"/>
      <c r="OFE61" s="84"/>
      <c r="OFF61" s="84"/>
      <c r="OFG61" s="84"/>
      <c r="OFH61" s="84"/>
      <c r="OFI61" s="84"/>
      <c r="OFJ61" s="84"/>
      <c r="OFK61" s="84"/>
      <c r="OFL61" s="84"/>
      <c r="OFM61" s="84"/>
      <c r="OFN61" s="84"/>
      <c r="OFO61" s="84"/>
      <c r="OFP61" s="84"/>
      <c r="OFQ61" s="84"/>
      <c r="OFR61" s="84"/>
      <c r="OFS61" s="84"/>
      <c r="OFT61" s="84"/>
      <c r="OFU61" s="84"/>
      <c r="OFV61" s="84"/>
      <c r="OFW61" s="84"/>
      <c r="OFX61" s="84"/>
      <c r="OFY61" s="84"/>
      <c r="OFZ61" s="84"/>
      <c r="OGA61" s="84"/>
      <c r="OGB61" s="84"/>
      <c r="OGC61" s="84"/>
      <c r="OGD61" s="84"/>
      <c r="OGE61" s="84"/>
      <c r="OGF61" s="84"/>
      <c r="OGG61" s="84"/>
      <c r="OGH61" s="84"/>
      <c r="OGI61" s="84"/>
      <c r="OGJ61" s="84"/>
      <c r="OGK61" s="84"/>
      <c r="OGL61" s="84"/>
      <c r="OGM61" s="84"/>
      <c r="OGN61" s="84"/>
      <c r="OGO61" s="84"/>
      <c r="OGP61" s="84"/>
      <c r="OGQ61" s="84"/>
      <c r="OGR61" s="84"/>
      <c r="OGS61" s="84"/>
      <c r="OGT61" s="84"/>
      <c r="OGU61" s="84"/>
      <c r="OGV61" s="84"/>
      <c r="OGW61" s="84"/>
      <c r="OGX61" s="84"/>
      <c r="OGY61" s="84"/>
      <c r="OGZ61" s="84"/>
      <c r="OHA61" s="84"/>
      <c r="OHB61" s="84"/>
      <c r="OHC61" s="84"/>
      <c r="OHD61" s="84"/>
      <c r="OHE61" s="84"/>
      <c r="OHF61" s="84"/>
      <c r="OHG61" s="84"/>
      <c r="OHH61" s="84"/>
      <c r="OHI61" s="84"/>
      <c r="OHJ61" s="84"/>
      <c r="OHK61" s="84"/>
      <c r="OHL61" s="84"/>
      <c r="OHM61" s="84"/>
      <c r="OHN61" s="84"/>
      <c r="OHO61" s="84"/>
      <c r="OHP61" s="84"/>
      <c r="OHQ61" s="84"/>
      <c r="OHR61" s="84"/>
      <c r="OHS61" s="84"/>
      <c r="OHT61" s="84"/>
      <c r="OHU61" s="84"/>
      <c r="OHV61" s="84"/>
      <c r="OHW61" s="84"/>
      <c r="OHX61" s="84"/>
      <c r="OHY61" s="84"/>
      <c r="OHZ61" s="84"/>
      <c r="OIA61" s="84"/>
      <c r="OIB61" s="84"/>
      <c r="OIC61" s="84"/>
      <c r="OID61" s="84"/>
      <c r="OIE61" s="84"/>
      <c r="OIF61" s="84"/>
      <c r="OIG61" s="84"/>
      <c r="OIH61" s="84"/>
      <c r="OII61" s="84"/>
      <c r="OIJ61" s="84"/>
      <c r="OIK61" s="84"/>
      <c r="OIL61" s="84"/>
      <c r="OIM61" s="84"/>
      <c r="OIN61" s="84"/>
      <c r="OIO61" s="84"/>
      <c r="OIP61" s="84"/>
      <c r="OIQ61" s="84"/>
      <c r="OIR61" s="84"/>
      <c r="OIS61" s="84"/>
      <c r="OIT61" s="84"/>
      <c r="OIU61" s="84"/>
      <c r="OIV61" s="84"/>
      <c r="OIW61" s="84"/>
      <c r="OIX61" s="84"/>
      <c r="OIY61" s="84"/>
      <c r="OIZ61" s="84"/>
      <c r="OJA61" s="84"/>
      <c r="OJB61" s="84"/>
      <c r="OJC61" s="84"/>
      <c r="OJD61" s="84"/>
      <c r="OJE61" s="84"/>
      <c r="OJF61" s="84"/>
      <c r="OJG61" s="84"/>
      <c r="OJH61" s="84"/>
      <c r="OJI61" s="84"/>
      <c r="OJJ61" s="84"/>
      <c r="OJK61" s="84"/>
      <c r="OJL61" s="84"/>
      <c r="OJM61" s="84"/>
      <c r="OJN61" s="84"/>
      <c r="OJO61" s="84"/>
      <c r="OJP61" s="84"/>
      <c r="OJQ61" s="84"/>
      <c r="OJR61" s="84"/>
      <c r="OJS61" s="84"/>
      <c r="OJT61" s="84"/>
      <c r="OJU61" s="84"/>
      <c r="OJV61" s="84"/>
      <c r="OJW61" s="84"/>
      <c r="OJX61" s="84"/>
      <c r="OJY61" s="84"/>
      <c r="OJZ61" s="84"/>
      <c r="OKA61" s="84"/>
      <c r="OKB61" s="84"/>
      <c r="OKC61" s="84"/>
      <c r="OKD61" s="84"/>
      <c r="OKE61" s="84"/>
      <c r="OKF61" s="84"/>
      <c r="OKG61" s="84"/>
      <c r="OKH61" s="84"/>
      <c r="OKI61" s="84"/>
      <c r="OKJ61" s="84"/>
      <c r="OKK61" s="84"/>
      <c r="OKL61" s="84"/>
      <c r="OKM61" s="84"/>
      <c r="OKN61" s="84"/>
      <c r="OKO61" s="84"/>
      <c r="OKP61" s="84"/>
      <c r="OKQ61" s="84"/>
      <c r="OKR61" s="84"/>
      <c r="OKS61" s="84"/>
      <c r="OKT61" s="84"/>
      <c r="OKU61" s="84"/>
      <c r="OKV61" s="84"/>
      <c r="OKW61" s="84"/>
      <c r="OKX61" s="84"/>
      <c r="OKY61" s="84"/>
      <c r="OKZ61" s="84"/>
      <c r="OLA61" s="84"/>
      <c r="OLB61" s="84"/>
      <c r="OLC61" s="84"/>
      <c r="OLD61" s="84"/>
      <c r="OLE61" s="84"/>
      <c r="OLF61" s="84"/>
      <c r="OLG61" s="84"/>
      <c r="OLH61" s="84"/>
      <c r="OLI61" s="84"/>
      <c r="OLJ61" s="84"/>
      <c r="OLK61" s="84"/>
      <c r="OLL61" s="84"/>
      <c r="OLM61" s="84"/>
      <c r="OLN61" s="84"/>
      <c r="OLO61" s="84"/>
      <c r="OLP61" s="84"/>
      <c r="OLQ61" s="84"/>
      <c r="OLR61" s="84"/>
      <c r="OLS61" s="84"/>
      <c r="OLT61" s="84"/>
      <c r="OLU61" s="84"/>
      <c r="OLV61" s="84"/>
      <c r="OLW61" s="84"/>
      <c r="OLX61" s="84"/>
      <c r="OLY61" s="84"/>
      <c r="OLZ61" s="84"/>
      <c r="OMA61" s="84"/>
      <c r="OMB61" s="84"/>
      <c r="OMC61" s="84"/>
      <c r="OMD61" s="84"/>
      <c r="OME61" s="84"/>
      <c r="OMF61" s="84"/>
      <c r="OMG61" s="84"/>
      <c r="OMH61" s="84"/>
      <c r="OMI61" s="84"/>
      <c r="OMJ61" s="84"/>
      <c r="OMK61" s="84"/>
      <c r="OML61" s="84"/>
      <c r="OMM61" s="84"/>
      <c r="OMN61" s="84"/>
      <c r="OMO61" s="84"/>
      <c r="OMP61" s="84"/>
      <c r="OMQ61" s="84"/>
      <c r="OMR61" s="84"/>
      <c r="OMS61" s="84"/>
      <c r="OMT61" s="84"/>
      <c r="OMU61" s="84"/>
      <c r="OMV61" s="84"/>
      <c r="OMW61" s="84"/>
      <c r="OMX61" s="84"/>
      <c r="OMY61" s="84"/>
      <c r="OMZ61" s="84"/>
      <c r="ONA61" s="84"/>
      <c r="ONB61" s="84"/>
      <c r="ONC61" s="84"/>
      <c r="OND61" s="84"/>
      <c r="ONE61" s="84"/>
      <c r="ONF61" s="84"/>
      <c r="ONG61" s="84"/>
      <c r="ONH61" s="84"/>
      <c r="ONI61" s="84"/>
      <c r="ONJ61" s="84"/>
      <c r="ONK61" s="84"/>
      <c r="ONL61" s="84"/>
      <c r="ONM61" s="84"/>
      <c r="ONN61" s="84"/>
      <c r="ONO61" s="84"/>
      <c r="ONP61" s="84"/>
      <c r="ONQ61" s="84"/>
      <c r="ONR61" s="84"/>
      <c r="ONS61" s="84"/>
      <c r="ONT61" s="84"/>
      <c r="ONU61" s="84"/>
      <c r="ONV61" s="84"/>
      <c r="ONW61" s="84"/>
      <c r="ONX61" s="84"/>
      <c r="ONY61" s="84"/>
      <c r="ONZ61" s="84"/>
      <c r="OOA61" s="84"/>
      <c r="OOB61" s="84"/>
      <c r="OOC61" s="84"/>
      <c r="OOD61" s="84"/>
      <c r="OOE61" s="84"/>
      <c r="OOF61" s="84"/>
      <c r="OOG61" s="84"/>
      <c r="OOH61" s="84"/>
      <c r="OOI61" s="84"/>
      <c r="OOJ61" s="84"/>
      <c r="OOK61" s="84"/>
      <c r="OOL61" s="84"/>
      <c r="OOM61" s="84"/>
      <c r="OON61" s="84"/>
      <c r="OOO61" s="84"/>
      <c r="OOP61" s="84"/>
      <c r="OOQ61" s="84"/>
      <c r="OOR61" s="84"/>
      <c r="OOS61" s="84"/>
      <c r="OOT61" s="84"/>
      <c r="OOU61" s="84"/>
      <c r="OOV61" s="84"/>
      <c r="OOW61" s="84"/>
      <c r="OOX61" s="84"/>
      <c r="OOY61" s="84"/>
      <c r="OOZ61" s="84"/>
      <c r="OPA61" s="84"/>
      <c r="OPB61" s="84"/>
      <c r="OPC61" s="84"/>
      <c r="OPD61" s="84"/>
      <c r="OPE61" s="84"/>
      <c r="OPF61" s="84"/>
      <c r="OPG61" s="84"/>
      <c r="OPH61" s="84"/>
      <c r="OPI61" s="84"/>
      <c r="OPJ61" s="84"/>
      <c r="OPK61" s="84"/>
      <c r="OPL61" s="84"/>
      <c r="OPM61" s="84"/>
      <c r="OPN61" s="84"/>
      <c r="OPO61" s="84"/>
      <c r="OPP61" s="84"/>
      <c r="OPQ61" s="84"/>
      <c r="OPR61" s="84"/>
      <c r="OPS61" s="84"/>
      <c r="OPT61" s="84"/>
      <c r="OPU61" s="84"/>
      <c r="OPV61" s="84"/>
      <c r="OPW61" s="84"/>
      <c r="OPX61" s="84"/>
      <c r="OPY61" s="84"/>
      <c r="OPZ61" s="84"/>
      <c r="OQA61" s="84"/>
      <c r="OQB61" s="84"/>
      <c r="OQC61" s="84"/>
      <c r="OQD61" s="84"/>
      <c r="OQE61" s="84"/>
      <c r="OQF61" s="84"/>
      <c r="OQG61" s="84"/>
      <c r="OQH61" s="84"/>
      <c r="OQI61" s="84"/>
      <c r="OQJ61" s="84"/>
      <c r="OQK61" s="84"/>
      <c r="OQL61" s="84"/>
      <c r="OQM61" s="84"/>
      <c r="OQN61" s="84"/>
      <c r="OQO61" s="84"/>
      <c r="OQP61" s="84"/>
      <c r="OQQ61" s="84"/>
      <c r="OQR61" s="84"/>
      <c r="OQS61" s="84"/>
      <c r="OQT61" s="84"/>
      <c r="OQU61" s="84"/>
      <c r="OQV61" s="84"/>
      <c r="OQW61" s="84"/>
      <c r="OQX61" s="84"/>
      <c r="OQY61" s="84"/>
      <c r="OQZ61" s="84"/>
      <c r="ORA61" s="84"/>
      <c r="ORB61" s="84"/>
      <c r="ORC61" s="84"/>
      <c r="ORD61" s="84"/>
      <c r="ORE61" s="84"/>
      <c r="ORF61" s="84"/>
      <c r="ORG61" s="84"/>
      <c r="ORH61" s="84"/>
      <c r="ORI61" s="84"/>
      <c r="ORJ61" s="84"/>
      <c r="ORK61" s="84"/>
      <c r="ORL61" s="84"/>
      <c r="ORM61" s="84"/>
      <c r="ORN61" s="84"/>
      <c r="ORO61" s="84"/>
      <c r="ORP61" s="84"/>
      <c r="ORQ61" s="84"/>
      <c r="ORR61" s="84"/>
      <c r="ORS61" s="84"/>
      <c r="ORT61" s="84"/>
      <c r="ORU61" s="84"/>
      <c r="ORV61" s="84"/>
      <c r="ORW61" s="84"/>
      <c r="ORX61" s="84"/>
      <c r="ORY61" s="84"/>
      <c r="ORZ61" s="84"/>
      <c r="OSA61" s="84"/>
      <c r="OSB61" s="84"/>
      <c r="OSC61" s="84"/>
      <c r="OSD61" s="84"/>
      <c r="OSE61" s="84"/>
      <c r="OSF61" s="84"/>
      <c r="OSG61" s="84"/>
      <c r="OSH61" s="84"/>
      <c r="OSI61" s="84"/>
      <c r="OSJ61" s="84"/>
      <c r="OSK61" s="84"/>
      <c r="OSL61" s="84"/>
      <c r="OSM61" s="84"/>
      <c r="OSN61" s="84"/>
      <c r="OSO61" s="84"/>
      <c r="OSP61" s="84"/>
      <c r="OSQ61" s="84"/>
      <c r="OSR61" s="84"/>
      <c r="OSS61" s="84"/>
      <c r="OST61" s="84"/>
      <c r="OSU61" s="84"/>
      <c r="OSV61" s="84"/>
      <c r="OSW61" s="84"/>
      <c r="OSX61" s="84"/>
      <c r="OSY61" s="84"/>
      <c r="OSZ61" s="84"/>
      <c r="OTA61" s="84"/>
      <c r="OTB61" s="84"/>
      <c r="OTC61" s="84"/>
      <c r="OTD61" s="84"/>
      <c r="OTE61" s="84"/>
      <c r="OTF61" s="84"/>
      <c r="OTG61" s="84"/>
      <c r="OTH61" s="84"/>
      <c r="OTI61" s="84"/>
      <c r="OTJ61" s="84"/>
      <c r="OTK61" s="84"/>
      <c r="OTL61" s="84"/>
      <c r="OTM61" s="84"/>
      <c r="OTN61" s="84"/>
      <c r="OTO61" s="84"/>
      <c r="OTP61" s="84"/>
      <c r="OTQ61" s="84"/>
      <c r="OTR61" s="84"/>
      <c r="OTS61" s="84"/>
      <c r="OTT61" s="84"/>
      <c r="OTU61" s="84"/>
      <c r="OTV61" s="84"/>
      <c r="OTW61" s="84"/>
      <c r="OTX61" s="84"/>
      <c r="OTY61" s="84"/>
      <c r="OTZ61" s="84"/>
      <c r="OUA61" s="84"/>
      <c r="OUB61" s="84"/>
      <c r="OUC61" s="84"/>
      <c r="OUD61" s="84"/>
      <c r="OUE61" s="84"/>
      <c r="OUF61" s="84"/>
      <c r="OUG61" s="84"/>
      <c r="OUH61" s="84"/>
      <c r="OUI61" s="84"/>
      <c r="OUJ61" s="84"/>
      <c r="OUK61" s="84"/>
      <c r="OUL61" s="84"/>
      <c r="OUM61" s="84"/>
      <c r="OUN61" s="84"/>
      <c r="OUO61" s="84"/>
      <c r="OUP61" s="84"/>
      <c r="OUQ61" s="84"/>
      <c r="OUR61" s="84"/>
      <c r="OUS61" s="84"/>
      <c r="OUT61" s="84"/>
      <c r="OUU61" s="84"/>
      <c r="OUV61" s="84"/>
      <c r="OUW61" s="84"/>
      <c r="OUX61" s="84"/>
      <c r="OUY61" s="84"/>
      <c r="OUZ61" s="84"/>
      <c r="OVA61" s="84"/>
      <c r="OVB61" s="84"/>
      <c r="OVC61" s="84"/>
      <c r="OVD61" s="84"/>
      <c r="OVE61" s="84"/>
      <c r="OVF61" s="84"/>
      <c r="OVG61" s="84"/>
      <c r="OVH61" s="84"/>
      <c r="OVI61" s="84"/>
      <c r="OVJ61" s="84"/>
      <c r="OVK61" s="84"/>
      <c r="OVL61" s="84"/>
      <c r="OVM61" s="84"/>
      <c r="OVN61" s="84"/>
      <c r="OVO61" s="84"/>
      <c r="OVP61" s="84"/>
      <c r="OVQ61" s="84"/>
      <c r="OVR61" s="84"/>
      <c r="OVS61" s="84"/>
      <c r="OVT61" s="84"/>
      <c r="OVU61" s="84"/>
      <c r="OVV61" s="84"/>
      <c r="OVW61" s="84"/>
      <c r="OVX61" s="84"/>
      <c r="OVY61" s="84"/>
      <c r="OVZ61" s="84"/>
      <c r="OWA61" s="84"/>
      <c r="OWB61" s="84"/>
      <c r="OWC61" s="84"/>
      <c r="OWD61" s="84"/>
      <c r="OWE61" s="84"/>
      <c r="OWF61" s="84"/>
      <c r="OWG61" s="84"/>
      <c r="OWH61" s="84"/>
      <c r="OWI61" s="84"/>
      <c r="OWJ61" s="84"/>
      <c r="OWK61" s="84"/>
      <c r="OWL61" s="84"/>
      <c r="OWM61" s="84"/>
      <c r="OWN61" s="84"/>
      <c r="OWO61" s="84"/>
      <c r="OWP61" s="84"/>
      <c r="OWQ61" s="84"/>
      <c r="OWR61" s="84"/>
      <c r="OWS61" s="84"/>
      <c r="OWT61" s="84"/>
      <c r="OWU61" s="84"/>
      <c r="OWV61" s="84"/>
      <c r="OWW61" s="84"/>
      <c r="OWX61" s="84"/>
      <c r="OWY61" s="84"/>
      <c r="OWZ61" s="84"/>
      <c r="OXA61" s="84"/>
      <c r="OXB61" s="84"/>
      <c r="OXC61" s="84"/>
      <c r="OXD61" s="84"/>
      <c r="OXE61" s="84"/>
      <c r="OXF61" s="84"/>
      <c r="OXG61" s="84"/>
      <c r="OXH61" s="84"/>
      <c r="OXI61" s="84"/>
      <c r="OXJ61" s="84"/>
      <c r="OXK61" s="84"/>
      <c r="OXL61" s="84"/>
      <c r="OXM61" s="84"/>
      <c r="OXN61" s="84"/>
      <c r="OXO61" s="84"/>
      <c r="OXP61" s="84"/>
      <c r="OXQ61" s="84"/>
      <c r="OXR61" s="84"/>
      <c r="OXS61" s="84"/>
      <c r="OXT61" s="84"/>
      <c r="OXU61" s="84"/>
      <c r="OXV61" s="84"/>
      <c r="OXW61" s="84"/>
      <c r="OXX61" s="84"/>
      <c r="OXY61" s="84"/>
      <c r="OXZ61" s="84"/>
      <c r="OYA61" s="84"/>
      <c r="OYB61" s="84"/>
      <c r="OYC61" s="84"/>
      <c r="OYD61" s="84"/>
      <c r="OYE61" s="84"/>
      <c r="OYF61" s="84"/>
      <c r="OYG61" s="84"/>
      <c r="OYH61" s="84"/>
      <c r="OYI61" s="84"/>
      <c r="OYJ61" s="84"/>
      <c r="OYK61" s="84"/>
      <c r="OYL61" s="84"/>
      <c r="OYM61" s="84"/>
      <c r="OYN61" s="84"/>
      <c r="OYO61" s="84"/>
      <c r="OYP61" s="84"/>
      <c r="OYQ61" s="84"/>
      <c r="OYR61" s="84"/>
      <c r="OYS61" s="84"/>
      <c r="OYT61" s="84"/>
      <c r="OYU61" s="84"/>
      <c r="OYV61" s="84"/>
      <c r="OYW61" s="84"/>
      <c r="OYX61" s="84"/>
      <c r="OYY61" s="84"/>
      <c r="OYZ61" s="84"/>
      <c r="OZA61" s="84"/>
      <c r="OZB61" s="84"/>
      <c r="OZC61" s="84"/>
      <c r="OZD61" s="84"/>
      <c r="OZE61" s="84"/>
      <c r="OZF61" s="84"/>
      <c r="OZG61" s="84"/>
      <c r="OZH61" s="84"/>
      <c r="OZI61" s="84"/>
      <c r="OZJ61" s="84"/>
      <c r="OZK61" s="84"/>
      <c r="OZL61" s="84"/>
      <c r="OZM61" s="84"/>
      <c r="OZN61" s="84"/>
      <c r="OZO61" s="84"/>
      <c r="OZP61" s="84"/>
      <c r="OZQ61" s="84"/>
      <c r="OZR61" s="84"/>
      <c r="OZS61" s="84"/>
      <c r="OZT61" s="84"/>
      <c r="OZU61" s="84"/>
      <c r="OZV61" s="84"/>
      <c r="OZW61" s="84"/>
      <c r="OZX61" s="84"/>
      <c r="OZY61" s="84"/>
      <c r="OZZ61" s="84"/>
      <c r="PAA61" s="84"/>
      <c r="PAB61" s="84"/>
      <c r="PAC61" s="84"/>
      <c r="PAD61" s="84"/>
      <c r="PAE61" s="84"/>
      <c r="PAF61" s="84"/>
      <c r="PAG61" s="84"/>
      <c r="PAH61" s="84"/>
      <c r="PAI61" s="84"/>
      <c r="PAJ61" s="84"/>
      <c r="PAK61" s="84"/>
      <c r="PAL61" s="84"/>
      <c r="PAM61" s="84"/>
      <c r="PAN61" s="84"/>
      <c r="PAO61" s="84"/>
      <c r="PAP61" s="84"/>
      <c r="PAQ61" s="84"/>
      <c r="PAR61" s="84"/>
      <c r="PAS61" s="84"/>
      <c r="PAT61" s="84"/>
      <c r="PAU61" s="84"/>
      <c r="PAV61" s="84"/>
      <c r="PAW61" s="84"/>
      <c r="PAX61" s="84"/>
      <c r="PAY61" s="84"/>
      <c r="PAZ61" s="84"/>
      <c r="PBA61" s="84"/>
      <c r="PBB61" s="84"/>
      <c r="PBC61" s="84"/>
      <c r="PBD61" s="84"/>
      <c r="PBE61" s="84"/>
      <c r="PBF61" s="84"/>
      <c r="PBG61" s="84"/>
      <c r="PBH61" s="84"/>
      <c r="PBI61" s="84"/>
      <c r="PBJ61" s="84"/>
      <c r="PBK61" s="84"/>
      <c r="PBL61" s="84"/>
      <c r="PBM61" s="84"/>
      <c r="PBN61" s="84"/>
      <c r="PBO61" s="84"/>
      <c r="PBP61" s="84"/>
      <c r="PBQ61" s="84"/>
      <c r="PBR61" s="84"/>
      <c r="PBS61" s="84"/>
      <c r="PBT61" s="84"/>
      <c r="PBU61" s="84"/>
      <c r="PBV61" s="84"/>
      <c r="PBW61" s="84"/>
      <c r="PBX61" s="84"/>
      <c r="PBY61" s="84"/>
      <c r="PBZ61" s="84"/>
      <c r="PCA61" s="84"/>
      <c r="PCB61" s="84"/>
      <c r="PCC61" s="84"/>
      <c r="PCD61" s="84"/>
      <c r="PCE61" s="84"/>
      <c r="PCF61" s="84"/>
      <c r="PCG61" s="84"/>
      <c r="PCH61" s="84"/>
      <c r="PCI61" s="84"/>
      <c r="PCJ61" s="84"/>
      <c r="PCK61" s="84"/>
      <c r="PCL61" s="84"/>
      <c r="PCM61" s="84"/>
      <c r="PCN61" s="84"/>
      <c r="PCO61" s="84"/>
      <c r="PCP61" s="84"/>
      <c r="PCQ61" s="84"/>
      <c r="PCR61" s="84"/>
      <c r="PCS61" s="84"/>
      <c r="PCT61" s="84"/>
      <c r="PCU61" s="84"/>
      <c r="PCV61" s="84"/>
      <c r="PCW61" s="84"/>
      <c r="PCX61" s="84"/>
      <c r="PCY61" s="84"/>
      <c r="PCZ61" s="84"/>
      <c r="PDA61" s="84"/>
      <c r="PDB61" s="84"/>
      <c r="PDC61" s="84"/>
      <c r="PDD61" s="84"/>
      <c r="PDE61" s="84"/>
      <c r="PDF61" s="84"/>
      <c r="PDG61" s="84"/>
      <c r="PDH61" s="84"/>
      <c r="PDI61" s="84"/>
      <c r="PDJ61" s="84"/>
      <c r="PDK61" s="84"/>
      <c r="PDL61" s="84"/>
      <c r="PDM61" s="84"/>
      <c r="PDN61" s="84"/>
      <c r="PDO61" s="84"/>
      <c r="PDP61" s="84"/>
      <c r="PDQ61" s="84"/>
      <c r="PDR61" s="84"/>
      <c r="PDS61" s="84"/>
      <c r="PDT61" s="84"/>
      <c r="PDU61" s="84"/>
      <c r="PDV61" s="84"/>
      <c r="PDW61" s="84"/>
      <c r="PDX61" s="84"/>
      <c r="PDY61" s="84"/>
      <c r="PDZ61" s="84"/>
      <c r="PEA61" s="84"/>
      <c r="PEB61" s="84"/>
      <c r="PEC61" s="84"/>
      <c r="PED61" s="84"/>
      <c r="PEE61" s="84"/>
      <c r="PEF61" s="84"/>
      <c r="PEG61" s="84"/>
      <c r="PEH61" s="84"/>
      <c r="PEI61" s="84"/>
      <c r="PEJ61" s="84"/>
      <c r="PEK61" s="84"/>
      <c r="PEL61" s="84"/>
      <c r="PEM61" s="84"/>
      <c r="PEN61" s="84"/>
      <c r="PEO61" s="84"/>
      <c r="PEP61" s="84"/>
      <c r="PEQ61" s="84"/>
      <c r="PER61" s="84"/>
      <c r="PES61" s="84"/>
      <c r="PET61" s="84"/>
      <c r="PEU61" s="84"/>
      <c r="PEV61" s="84"/>
      <c r="PEW61" s="84"/>
      <c r="PEX61" s="84"/>
      <c r="PEY61" s="84"/>
      <c r="PEZ61" s="84"/>
      <c r="PFA61" s="84"/>
      <c r="PFB61" s="84"/>
      <c r="PFC61" s="84"/>
      <c r="PFD61" s="84"/>
      <c r="PFE61" s="84"/>
      <c r="PFF61" s="84"/>
      <c r="PFG61" s="84"/>
      <c r="PFH61" s="84"/>
      <c r="PFI61" s="84"/>
      <c r="PFJ61" s="84"/>
      <c r="PFK61" s="84"/>
      <c r="PFL61" s="84"/>
      <c r="PFM61" s="84"/>
      <c r="PFN61" s="84"/>
      <c r="PFO61" s="84"/>
      <c r="PFP61" s="84"/>
      <c r="PFQ61" s="84"/>
      <c r="PFR61" s="84"/>
      <c r="PFS61" s="84"/>
      <c r="PFT61" s="84"/>
      <c r="PFU61" s="84"/>
      <c r="PFV61" s="84"/>
      <c r="PFW61" s="84"/>
      <c r="PFX61" s="84"/>
      <c r="PFY61" s="84"/>
      <c r="PFZ61" s="84"/>
      <c r="PGA61" s="84"/>
      <c r="PGB61" s="84"/>
      <c r="PGC61" s="84"/>
      <c r="PGD61" s="84"/>
      <c r="PGE61" s="84"/>
      <c r="PGF61" s="84"/>
      <c r="PGG61" s="84"/>
      <c r="PGH61" s="84"/>
      <c r="PGI61" s="84"/>
      <c r="PGJ61" s="84"/>
      <c r="PGK61" s="84"/>
      <c r="PGL61" s="84"/>
      <c r="PGM61" s="84"/>
      <c r="PGN61" s="84"/>
      <c r="PGO61" s="84"/>
      <c r="PGP61" s="84"/>
      <c r="PGQ61" s="84"/>
      <c r="PGR61" s="84"/>
      <c r="PGS61" s="84"/>
      <c r="PGT61" s="84"/>
      <c r="PGU61" s="84"/>
      <c r="PGV61" s="84"/>
      <c r="PGW61" s="84"/>
      <c r="PGX61" s="84"/>
      <c r="PGY61" s="84"/>
      <c r="PGZ61" s="84"/>
      <c r="PHA61" s="84"/>
      <c r="PHB61" s="84"/>
      <c r="PHC61" s="84"/>
      <c r="PHD61" s="84"/>
      <c r="PHE61" s="84"/>
      <c r="PHF61" s="84"/>
      <c r="PHG61" s="84"/>
      <c r="PHH61" s="84"/>
      <c r="PHI61" s="84"/>
      <c r="PHJ61" s="84"/>
      <c r="PHK61" s="84"/>
      <c r="PHL61" s="84"/>
      <c r="PHM61" s="84"/>
      <c r="PHN61" s="84"/>
      <c r="PHO61" s="84"/>
      <c r="PHP61" s="84"/>
      <c r="PHQ61" s="84"/>
      <c r="PHR61" s="84"/>
      <c r="PHS61" s="84"/>
      <c r="PHT61" s="84"/>
      <c r="PHU61" s="84"/>
      <c r="PHV61" s="84"/>
      <c r="PHW61" s="84"/>
      <c r="PHX61" s="84"/>
      <c r="PHY61" s="84"/>
      <c r="PHZ61" s="84"/>
      <c r="PIA61" s="84"/>
      <c r="PIB61" s="84"/>
      <c r="PIC61" s="84"/>
      <c r="PID61" s="84"/>
      <c r="PIE61" s="84"/>
      <c r="PIF61" s="84"/>
      <c r="PIG61" s="84"/>
      <c r="PIH61" s="84"/>
      <c r="PII61" s="84"/>
      <c r="PIJ61" s="84"/>
      <c r="PIK61" s="84"/>
      <c r="PIL61" s="84"/>
      <c r="PIM61" s="84"/>
      <c r="PIN61" s="84"/>
      <c r="PIO61" s="84"/>
      <c r="PIP61" s="84"/>
      <c r="PIQ61" s="84"/>
      <c r="PIR61" s="84"/>
      <c r="PIS61" s="84"/>
      <c r="PIT61" s="84"/>
      <c r="PIU61" s="84"/>
      <c r="PIV61" s="84"/>
      <c r="PIW61" s="84"/>
      <c r="PIX61" s="84"/>
      <c r="PIY61" s="84"/>
      <c r="PIZ61" s="84"/>
      <c r="PJA61" s="84"/>
      <c r="PJB61" s="84"/>
      <c r="PJC61" s="84"/>
      <c r="PJD61" s="84"/>
      <c r="PJE61" s="84"/>
      <c r="PJF61" s="84"/>
      <c r="PJG61" s="84"/>
      <c r="PJH61" s="84"/>
      <c r="PJI61" s="84"/>
      <c r="PJJ61" s="84"/>
      <c r="PJK61" s="84"/>
      <c r="PJL61" s="84"/>
      <c r="PJM61" s="84"/>
      <c r="PJN61" s="84"/>
      <c r="PJO61" s="84"/>
      <c r="PJP61" s="84"/>
      <c r="PJQ61" s="84"/>
      <c r="PJR61" s="84"/>
      <c r="PJS61" s="84"/>
      <c r="PJT61" s="84"/>
      <c r="PJU61" s="84"/>
      <c r="PJV61" s="84"/>
      <c r="PJW61" s="84"/>
      <c r="PJX61" s="84"/>
      <c r="PJY61" s="84"/>
      <c r="PJZ61" s="84"/>
      <c r="PKA61" s="84"/>
      <c r="PKB61" s="84"/>
      <c r="PKC61" s="84"/>
      <c r="PKD61" s="84"/>
      <c r="PKE61" s="84"/>
      <c r="PKF61" s="84"/>
      <c r="PKG61" s="84"/>
      <c r="PKH61" s="84"/>
      <c r="PKI61" s="84"/>
      <c r="PKJ61" s="84"/>
      <c r="PKK61" s="84"/>
      <c r="PKL61" s="84"/>
      <c r="PKM61" s="84"/>
      <c r="PKN61" s="84"/>
      <c r="PKO61" s="84"/>
      <c r="PKP61" s="84"/>
      <c r="PKQ61" s="84"/>
      <c r="PKR61" s="84"/>
      <c r="PKS61" s="84"/>
      <c r="PKT61" s="84"/>
      <c r="PKU61" s="84"/>
      <c r="PKV61" s="84"/>
      <c r="PKW61" s="84"/>
      <c r="PKX61" s="84"/>
      <c r="PKY61" s="84"/>
      <c r="PKZ61" s="84"/>
      <c r="PLA61" s="84"/>
      <c r="PLB61" s="84"/>
      <c r="PLC61" s="84"/>
      <c r="PLD61" s="84"/>
      <c r="PLE61" s="84"/>
      <c r="PLF61" s="84"/>
      <c r="PLG61" s="84"/>
      <c r="PLH61" s="84"/>
      <c r="PLI61" s="84"/>
      <c r="PLJ61" s="84"/>
      <c r="PLK61" s="84"/>
      <c r="PLL61" s="84"/>
      <c r="PLM61" s="84"/>
      <c r="PLN61" s="84"/>
      <c r="PLO61" s="84"/>
      <c r="PLP61" s="84"/>
      <c r="PLQ61" s="84"/>
      <c r="PLR61" s="84"/>
      <c r="PLS61" s="84"/>
      <c r="PLT61" s="84"/>
      <c r="PLU61" s="84"/>
      <c r="PLV61" s="84"/>
      <c r="PLW61" s="84"/>
      <c r="PLX61" s="84"/>
      <c r="PLY61" s="84"/>
      <c r="PLZ61" s="84"/>
      <c r="PMA61" s="84"/>
      <c r="PMB61" s="84"/>
      <c r="PMC61" s="84"/>
      <c r="PMD61" s="84"/>
      <c r="PME61" s="84"/>
      <c r="PMF61" s="84"/>
      <c r="PMG61" s="84"/>
      <c r="PMH61" s="84"/>
      <c r="PMI61" s="84"/>
      <c r="PMJ61" s="84"/>
      <c r="PMK61" s="84"/>
      <c r="PML61" s="84"/>
      <c r="PMM61" s="84"/>
      <c r="PMN61" s="84"/>
      <c r="PMO61" s="84"/>
      <c r="PMP61" s="84"/>
      <c r="PMQ61" s="84"/>
      <c r="PMR61" s="84"/>
      <c r="PMS61" s="84"/>
      <c r="PMT61" s="84"/>
      <c r="PMU61" s="84"/>
      <c r="PMV61" s="84"/>
      <c r="PMW61" s="84"/>
      <c r="PMX61" s="84"/>
      <c r="PMY61" s="84"/>
      <c r="PMZ61" s="84"/>
      <c r="PNA61" s="84"/>
      <c r="PNB61" s="84"/>
      <c r="PNC61" s="84"/>
      <c r="PND61" s="84"/>
      <c r="PNE61" s="84"/>
      <c r="PNF61" s="84"/>
      <c r="PNG61" s="84"/>
      <c r="PNH61" s="84"/>
      <c r="PNI61" s="84"/>
      <c r="PNJ61" s="84"/>
      <c r="PNK61" s="84"/>
      <c r="PNL61" s="84"/>
      <c r="PNM61" s="84"/>
      <c r="PNN61" s="84"/>
      <c r="PNO61" s="84"/>
      <c r="PNP61" s="84"/>
      <c r="PNQ61" s="84"/>
      <c r="PNR61" s="84"/>
      <c r="PNS61" s="84"/>
      <c r="PNT61" s="84"/>
      <c r="PNU61" s="84"/>
      <c r="PNV61" s="84"/>
      <c r="PNW61" s="84"/>
      <c r="PNX61" s="84"/>
      <c r="PNY61" s="84"/>
      <c r="PNZ61" s="84"/>
      <c r="POA61" s="84"/>
      <c r="POB61" s="84"/>
      <c r="POC61" s="84"/>
      <c r="POD61" s="84"/>
      <c r="POE61" s="84"/>
      <c r="POF61" s="84"/>
      <c r="POG61" s="84"/>
      <c r="POH61" s="84"/>
      <c r="POI61" s="84"/>
      <c r="POJ61" s="84"/>
      <c r="POK61" s="84"/>
      <c r="POL61" s="84"/>
      <c r="POM61" s="84"/>
      <c r="PON61" s="84"/>
      <c r="POO61" s="84"/>
      <c r="POP61" s="84"/>
      <c r="POQ61" s="84"/>
      <c r="POR61" s="84"/>
      <c r="POS61" s="84"/>
      <c r="POT61" s="84"/>
      <c r="POU61" s="84"/>
      <c r="POV61" s="84"/>
      <c r="POW61" s="84"/>
      <c r="POX61" s="84"/>
      <c r="POY61" s="84"/>
      <c r="POZ61" s="84"/>
      <c r="PPA61" s="84"/>
      <c r="PPB61" s="84"/>
      <c r="PPC61" s="84"/>
      <c r="PPD61" s="84"/>
      <c r="PPE61" s="84"/>
      <c r="PPF61" s="84"/>
      <c r="PPG61" s="84"/>
      <c r="PPH61" s="84"/>
      <c r="PPI61" s="84"/>
      <c r="PPJ61" s="84"/>
      <c r="PPK61" s="84"/>
      <c r="PPL61" s="84"/>
      <c r="PPM61" s="84"/>
      <c r="PPN61" s="84"/>
      <c r="PPO61" s="84"/>
      <c r="PPP61" s="84"/>
      <c r="PPQ61" s="84"/>
      <c r="PPR61" s="84"/>
      <c r="PPS61" s="84"/>
      <c r="PPT61" s="84"/>
      <c r="PPU61" s="84"/>
      <c r="PPV61" s="84"/>
      <c r="PPW61" s="84"/>
      <c r="PPX61" s="84"/>
      <c r="PPY61" s="84"/>
      <c r="PPZ61" s="84"/>
      <c r="PQA61" s="84"/>
      <c r="PQB61" s="84"/>
      <c r="PQC61" s="84"/>
      <c r="PQD61" s="84"/>
      <c r="PQE61" s="84"/>
      <c r="PQF61" s="84"/>
      <c r="PQG61" s="84"/>
      <c r="PQH61" s="84"/>
      <c r="PQI61" s="84"/>
      <c r="PQJ61" s="84"/>
      <c r="PQK61" s="84"/>
      <c r="PQL61" s="84"/>
      <c r="PQM61" s="84"/>
      <c r="PQN61" s="84"/>
      <c r="PQO61" s="84"/>
      <c r="PQP61" s="84"/>
      <c r="PQQ61" s="84"/>
      <c r="PQR61" s="84"/>
      <c r="PQS61" s="84"/>
      <c r="PQT61" s="84"/>
      <c r="PQU61" s="84"/>
      <c r="PQV61" s="84"/>
      <c r="PQW61" s="84"/>
      <c r="PQX61" s="84"/>
      <c r="PQY61" s="84"/>
      <c r="PQZ61" s="84"/>
      <c r="PRA61" s="84"/>
      <c r="PRB61" s="84"/>
      <c r="PRC61" s="84"/>
      <c r="PRD61" s="84"/>
      <c r="PRE61" s="84"/>
      <c r="PRF61" s="84"/>
      <c r="PRG61" s="84"/>
      <c r="PRH61" s="84"/>
      <c r="PRI61" s="84"/>
      <c r="PRJ61" s="84"/>
      <c r="PRK61" s="84"/>
      <c r="PRL61" s="84"/>
      <c r="PRM61" s="84"/>
      <c r="PRN61" s="84"/>
      <c r="PRO61" s="84"/>
      <c r="PRP61" s="84"/>
      <c r="PRQ61" s="84"/>
      <c r="PRR61" s="84"/>
      <c r="PRS61" s="84"/>
      <c r="PRT61" s="84"/>
      <c r="PRU61" s="84"/>
      <c r="PRV61" s="84"/>
      <c r="PRW61" s="84"/>
      <c r="PRX61" s="84"/>
      <c r="PRY61" s="84"/>
      <c r="PRZ61" s="84"/>
      <c r="PSA61" s="84"/>
      <c r="PSB61" s="84"/>
      <c r="PSC61" s="84"/>
      <c r="PSD61" s="84"/>
      <c r="PSE61" s="84"/>
      <c r="PSF61" s="84"/>
      <c r="PSG61" s="84"/>
      <c r="PSH61" s="84"/>
      <c r="PSI61" s="84"/>
      <c r="PSJ61" s="84"/>
      <c r="PSK61" s="84"/>
      <c r="PSL61" s="84"/>
      <c r="PSM61" s="84"/>
      <c r="PSN61" s="84"/>
      <c r="PSO61" s="84"/>
      <c r="PSP61" s="84"/>
      <c r="PSQ61" s="84"/>
      <c r="PSR61" s="84"/>
      <c r="PSS61" s="84"/>
      <c r="PST61" s="84"/>
      <c r="PSU61" s="84"/>
      <c r="PSV61" s="84"/>
      <c r="PSW61" s="84"/>
      <c r="PSX61" s="84"/>
      <c r="PSY61" s="84"/>
      <c r="PSZ61" s="84"/>
      <c r="PTA61" s="84"/>
      <c r="PTB61" s="84"/>
      <c r="PTC61" s="84"/>
      <c r="PTD61" s="84"/>
      <c r="PTE61" s="84"/>
      <c r="PTF61" s="84"/>
      <c r="PTG61" s="84"/>
      <c r="PTH61" s="84"/>
      <c r="PTI61" s="84"/>
      <c r="PTJ61" s="84"/>
      <c r="PTK61" s="84"/>
      <c r="PTL61" s="84"/>
      <c r="PTM61" s="84"/>
      <c r="PTN61" s="84"/>
      <c r="PTO61" s="84"/>
      <c r="PTP61" s="84"/>
      <c r="PTQ61" s="84"/>
      <c r="PTR61" s="84"/>
      <c r="PTS61" s="84"/>
      <c r="PTT61" s="84"/>
      <c r="PTU61" s="84"/>
      <c r="PTV61" s="84"/>
      <c r="PTW61" s="84"/>
      <c r="PTX61" s="84"/>
      <c r="PTY61" s="84"/>
      <c r="PTZ61" s="84"/>
      <c r="PUA61" s="84"/>
      <c r="PUB61" s="84"/>
      <c r="PUC61" s="84"/>
      <c r="PUD61" s="84"/>
      <c r="PUE61" s="84"/>
      <c r="PUF61" s="84"/>
      <c r="PUG61" s="84"/>
      <c r="PUH61" s="84"/>
      <c r="PUI61" s="84"/>
      <c r="PUJ61" s="84"/>
      <c r="PUK61" s="84"/>
      <c r="PUL61" s="84"/>
      <c r="PUM61" s="84"/>
      <c r="PUN61" s="84"/>
      <c r="PUO61" s="84"/>
      <c r="PUP61" s="84"/>
      <c r="PUQ61" s="84"/>
      <c r="PUR61" s="84"/>
      <c r="PUS61" s="84"/>
      <c r="PUT61" s="84"/>
      <c r="PUU61" s="84"/>
      <c r="PUV61" s="84"/>
      <c r="PUW61" s="84"/>
      <c r="PUX61" s="84"/>
      <c r="PUY61" s="84"/>
      <c r="PUZ61" s="84"/>
      <c r="PVA61" s="84"/>
      <c r="PVB61" s="84"/>
      <c r="PVC61" s="84"/>
      <c r="PVD61" s="84"/>
      <c r="PVE61" s="84"/>
      <c r="PVF61" s="84"/>
      <c r="PVG61" s="84"/>
      <c r="PVH61" s="84"/>
      <c r="PVI61" s="84"/>
      <c r="PVJ61" s="84"/>
      <c r="PVK61" s="84"/>
      <c r="PVL61" s="84"/>
      <c r="PVM61" s="84"/>
      <c r="PVN61" s="84"/>
      <c r="PVO61" s="84"/>
      <c r="PVP61" s="84"/>
      <c r="PVQ61" s="84"/>
      <c r="PVR61" s="84"/>
      <c r="PVS61" s="84"/>
      <c r="PVT61" s="84"/>
      <c r="PVU61" s="84"/>
      <c r="PVV61" s="84"/>
      <c r="PVW61" s="84"/>
      <c r="PVX61" s="84"/>
      <c r="PVY61" s="84"/>
      <c r="PVZ61" s="84"/>
      <c r="PWA61" s="84"/>
      <c r="PWB61" s="84"/>
      <c r="PWC61" s="84"/>
      <c r="PWD61" s="84"/>
      <c r="PWE61" s="84"/>
      <c r="PWF61" s="84"/>
      <c r="PWG61" s="84"/>
      <c r="PWH61" s="84"/>
      <c r="PWI61" s="84"/>
      <c r="PWJ61" s="84"/>
      <c r="PWK61" s="84"/>
      <c r="PWL61" s="84"/>
      <c r="PWM61" s="84"/>
      <c r="PWN61" s="84"/>
      <c r="PWO61" s="84"/>
      <c r="PWP61" s="84"/>
      <c r="PWQ61" s="84"/>
      <c r="PWR61" s="84"/>
      <c r="PWS61" s="84"/>
      <c r="PWT61" s="84"/>
      <c r="PWU61" s="84"/>
      <c r="PWV61" s="84"/>
      <c r="PWW61" s="84"/>
      <c r="PWX61" s="84"/>
      <c r="PWY61" s="84"/>
      <c r="PWZ61" s="84"/>
      <c r="PXA61" s="84"/>
      <c r="PXB61" s="84"/>
      <c r="PXC61" s="84"/>
      <c r="PXD61" s="84"/>
      <c r="PXE61" s="84"/>
      <c r="PXF61" s="84"/>
      <c r="PXG61" s="84"/>
      <c r="PXH61" s="84"/>
      <c r="PXI61" s="84"/>
      <c r="PXJ61" s="84"/>
      <c r="PXK61" s="84"/>
      <c r="PXL61" s="84"/>
      <c r="PXM61" s="84"/>
      <c r="PXN61" s="84"/>
      <c r="PXO61" s="84"/>
      <c r="PXP61" s="84"/>
      <c r="PXQ61" s="84"/>
      <c r="PXR61" s="84"/>
      <c r="PXS61" s="84"/>
      <c r="PXT61" s="84"/>
      <c r="PXU61" s="84"/>
      <c r="PXV61" s="84"/>
      <c r="PXW61" s="84"/>
      <c r="PXX61" s="84"/>
      <c r="PXY61" s="84"/>
      <c r="PXZ61" s="84"/>
      <c r="PYA61" s="84"/>
      <c r="PYB61" s="84"/>
      <c r="PYC61" s="84"/>
      <c r="PYD61" s="84"/>
      <c r="PYE61" s="84"/>
      <c r="PYF61" s="84"/>
      <c r="PYG61" s="84"/>
      <c r="PYH61" s="84"/>
      <c r="PYI61" s="84"/>
      <c r="PYJ61" s="84"/>
      <c r="PYK61" s="84"/>
      <c r="PYL61" s="84"/>
      <c r="PYM61" s="84"/>
      <c r="PYN61" s="84"/>
      <c r="PYO61" s="84"/>
      <c r="PYP61" s="84"/>
      <c r="PYQ61" s="84"/>
      <c r="PYR61" s="84"/>
      <c r="PYS61" s="84"/>
      <c r="PYT61" s="84"/>
      <c r="PYU61" s="84"/>
      <c r="PYV61" s="84"/>
      <c r="PYW61" s="84"/>
      <c r="PYX61" s="84"/>
      <c r="PYY61" s="84"/>
      <c r="PYZ61" s="84"/>
      <c r="PZA61" s="84"/>
      <c r="PZB61" s="84"/>
      <c r="PZC61" s="84"/>
      <c r="PZD61" s="84"/>
      <c r="PZE61" s="84"/>
      <c r="PZF61" s="84"/>
      <c r="PZG61" s="84"/>
      <c r="PZH61" s="84"/>
      <c r="PZI61" s="84"/>
      <c r="PZJ61" s="84"/>
      <c r="PZK61" s="84"/>
      <c r="PZL61" s="84"/>
      <c r="PZM61" s="84"/>
      <c r="PZN61" s="84"/>
      <c r="PZO61" s="84"/>
      <c r="PZP61" s="84"/>
      <c r="PZQ61" s="84"/>
      <c r="PZR61" s="84"/>
      <c r="PZS61" s="84"/>
      <c r="PZT61" s="84"/>
      <c r="PZU61" s="84"/>
      <c r="PZV61" s="84"/>
      <c r="PZW61" s="84"/>
      <c r="PZX61" s="84"/>
      <c r="PZY61" s="84"/>
      <c r="PZZ61" s="84"/>
      <c r="QAA61" s="84"/>
      <c r="QAB61" s="84"/>
      <c r="QAC61" s="84"/>
      <c r="QAD61" s="84"/>
      <c r="QAE61" s="84"/>
      <c r="QAF61" s="84"/>
      <c r="QAG61" s="84"/>
      <c r="QAH61" s="84"/>
      <c r="QAI61" s="84"/>
      <c r="QAJ61" s="84"/>
      <c r="QAK61" s="84"/>
      <c r="QAL61" s="84"/>
      <c r="QAM61" s="84"/>
      <c r="QAN61" s="84"/>
      <c r="QAO61" s="84"/>
      <c r="QAP61" s="84"/>
      <c r="QAQ61" s="84"/>
      <c r="QAR61" s="84"/>
      <c r="QAS61" s="84"/>
      <c r="QAT61" s="84"/>
      <c r="QAU61" s="84"/>
      <c r="QAV61" s="84"/>
      <c r="QAW61" s="84"/>
      <c r="QAX61" s="84"/>
      <c r="QAY61" s="84"/>
      <c r="QAZ61" s="84"/>
      <c r="QBA61" s="84"/>
      <c r="QBB61" s="84"/>
      <c r="QBC61" s="84"/>
      <c r="QBD61" s="84"/>
      <c r="QBE61" s="84"/>
      <c r="QBF61" s="84"/>
      <c r="QBG61" s="84"/>
      <c r="QBH61" s="84"/>
      <c r="QBI61" s="84"/>
      <c r="QBJ61" s="84"/>
      <c r="QBK61" s="84"/>
      <c r="QBL61" s="84"/>
      <c r="QBM61" s="84"/>
      <c r="QBN61" s="84"/>
      <c r="QBO61" s="84"/>
      <c r="QBP61" s="84"/>
      <c r="QBQ61" s="84"/>
      <c r="QBR61" s="84"/>
      <c r="QBS61" s="84"/>
      <c r="QBT61" s="84"/>
      <c r="QBU61" s="84"/>
      <c r="QBV61" s="84"/>
      <c r="QBW61" s="84"/>
      <c r="QBX61" s="84"/>
      <c r="QBY61" s="84"/>
      <c r="QBZ61" s="84"/>
      <c r="QCA61" s="84"/>
      <c r="QCB61" s="84"/>
      <c r="QCC61" s="84"/>
      <c r="QCD61" s="84"/>
      <c r="QCE61" s="84"/>
      <c r="QCF61" s="84"/>
      <c r="QCG61" s="84"/>
      <c r="QCH61" s="84"/>
      <c r="QCI61" s="84"/>
      <c r="QCJ61" s="84"/>
      <c r="QCK61" s="84"/>
      <c r="QCL61" s="84"/>
      <c r="QCM61" s="84"/>
      <c r="QCN61" s="84"/>
      <c r="QCO61" s="84"/>
      <c r="QCP61" s="84"/>
      <c r="QCQ61" s="84"/>
      <c r="QCR61" s="84"/>
      <c r="QCS61" s="84"/>
      <c r="QCT61" s="84"/>
      <c r="QCU61" s="84"/>
      <c r="QCV61" s="84"/>
      <c r="QCW61" s="84"/>
      <c r="QCX61" s="84"/>
      <c r="QCY61" s="84"/>
      <c r="QCZ61" s="84"/>
      <c r="QDA61" s="84"/>
      <c r="QDB61" s="84"/>
      <c r="QDC61" s="84"/>
      <c r="QDD61" s="84"/>
      <c r="QDE61" s="84"/>
      <c r="QDF61" s="84"/>
      <c r="QDG61" s="84"/>
      <c r="QDH61" s="84"/>
      <c r="QDI61" s="84"/>
      <c r="QDJ61" s="84"/>
      <c r="QDK61" s="84"/>
      <c r="QDL61" s="84"/>
      <c r="QDM61" s="84"/>
      <c r="QDN61" s="84"/>
      <c r="QDO61" s="84"/>
      <c r="QDP61" s="84"/>
      <c r="QDQ61" s="84"/>
      <c r="QDR61" s="84"/>
      <c r="QDS61" s="84"/>
      <c r="QDT61" s="84"/>
      <c r="QDU61" s="84"/>
      <c r="QDV61" s="84"/>
      <c r="QDW61" s="84"/>
      <c r="QDX61" s="84"/>
      <c r="QDY61" s="84"/>
      <c r="QDZ61" s="84"/>
      <c r="QEA61" s="84"/>
      <c r="QEB61" s="84"/>
      <c r="QEC61" s="84"/>
      <c r="QED61" s="84"/>
      <c r="QEE61" s="84"/>
      <c r="QEF61" s="84"/>
      <c r="QEG61" s="84"/>
      <c r="QEH61" s="84"/>
      <c r="QEI61" s="84"/>
      <c r="QEJ61" s="84"/>
      <c r="QEK61" s="84"/>
      <c r="QEL61" s="84"/>
      <c r="QEM61" s="84"/>
      <c r="QEN61" s="84"/>
      <c r="QEO61" s="84"/>
      <c r="QEP61" s="84"/>
      <c r="QEQ61" s="84"/>
      <c r="QER61" s="84"/>
      <c r="QES61" s="84"/>
      <c r="QET61" s="84"/>
      <c r="QEU61" s="84"/>
      <c r="QEV61" s="84"/>
      <c r="QEW61" s="84"/>
      <c r="QEX61" s="84"/>
      <c r="QEY61" s="84"/>
      <c r="QEZ61" s="84"/>
      <c r="QFA61" s="84"/>
      <c r="QFB61" s="84"/>
      <c r="QFC61" s="84"/>
      <c r="QFD61" s="84"/>
      <c r="QFE61" s="84"/>
      <c r="QFF61" s="84"/>
      <c r="QFG61" s="84"/>
      <c r="QFH61" s="84"/>
      <c r="QFI61" s="84"/>
      <c r="QFJ61" s="84"/>
      <c r="QFK61" s="84"/>
      <c r="QFL61" s="84"/>
      <c r="QFM61" s="84"/>
      <c r="QFN61" s="84"/>
      <c r="QFO61" s="84"/>
      <c r="QFP61" s="84"/>
      <c r="QFQ61" s="84"/>
      <c r="QFR61" s="84"/>
      <c r="QFS61" s="84"/>
      <c r="QFT61" s="84"/>
      <c r="QFU61" s="84"/>
      <c r="QFV61" s="84"/>
      <c r="QFW61" s="84"/>
      <c r="QFX61" s="84"/>
      <c r="QFY61" s="84"/>
      <c r="QFZ61" s="84"/>
      <c r="QGA61" s="84"/>
      <c r="QGB61" s="84"/>
      <c r="QGC61" s="84"/>
      <c r="QGD61" s="84"/>
      <c r="QGE61" s="84"/>
      <c r="QGF61" s="84"/>
      <c r="QGG61" s="84"/>
      <c r="QGH61" s="84"/>
      <c r="QGI61" s="84"/>
      <c r="QGJ61" s="84"/>
      <c r="QGK61" s="84"/>
      <c r="QGL61" s="84"/>
      <c r="QGM61" s="84"/>
      <c r="QGN61" s="84"/>
      <c r="QGO61" s="84"/>
      <c r="QGP61" s="84"/>
      <c r="QGQ61" s="84"/>
      <c r="QGR61" s="84"/>
      <c r="QGS61" s="84"/>
      <c r="QGT61" s="84"/>
      <c r="QGU61" s="84"/>
      <c r="QGV61" s="84"/>
      <c r="QGW61" s="84"/>
      <c r="QGX61" s="84"/>
      <c r="QGY61" s="84"/>
      <c r="QGZ61" s="84"/>
      <c r="QHA61" s="84"/>
      <c r="QHB61" s="84"/>
      <c r="QHC61" s="84"/>
      <c r="QHD61" s="84"/>
      <c r="QHE61" s="84"/>
      <c r="QHF61" s="84"/>
      <c r="QHG61" s="84"/>
      <c r="QHH61" s="84"/>
      <c r="QHI61" s="84"/>
      <c r="QHJ61" s="84"/>
      <c r="QHK61" s="84"/>
      <c r="QHL61" s="84"/>
      <c r="QHM61" s="84"/>
      <c r="QHN61" s="84"/>
      <c r="QHO61" s="84"/>
      <c r="QHP61" s="84"/>
      <c r="QHQ61" s="84"/>
      <c r="QHR61" s="84"/>
      <c r="QHS61" s="84"/>
      <c r="QHT61" s="84"/>
      <c r="QHU61" s="84"/>
      <c r="QHV61" s="84"/>
      <c r="QHW61" s="84"/>
      <c r="QHX61" s="84"/>
      <c r="QHY61" s="84"/>
      <c r="QHZ61" s="84"/>
      <c r="QIA61" s="84"/>
      <c r="QIB61" s="84"/>
      <c r="QIC61" s="84"/>
      <c r="QID61" s="84"/>
      <c r="QIE61" s="84"/>
      <c r="QIF61" s="84"/>
      <c r="QIG61" s="84"/>
      <c r="QIH61" s="84"/>
      <c r="QII61" s="84"/>
      <c r="QIJ61" s="84"/>
      <c r="QIK61" s="84"/>
      <c r="QIL61" s="84"/>
      <c r="QIM61" s="84"/>
      <c r="QIN61" s="84"/>
      <c r="QIO61" s="84"/>
      <c r="QIP61" s="84"/>
      <c r="QIQ61" s="84"/>
      <c r="QIR61" s="84"/>
      <c r="QIS61" s="84"/>
      <c r="QIT61" s="84"/>
      <c r="QIU61" s="84"/>
      <c r="QIV61" s="84"/>
      <c r="QIW61" s="84"/>
      <c r="QIX61" s="84"/>
      <c r="QIY61" s="84"/>
      <c r="QIZ61" s="84"/>
      <c r="QJA61" s="84"/>
      <c r="QJB61" s="84"/>
      <c r="QJC61" s="84"/>
      <c r="QJD61" s="84"/>
      <c r="QJE61" s="84"/>
      <c r="QJF61" s="84"/>
      <c r="QJG61" s="84"/>
      <c r="QJH61" s="84"/>
      <c r="QJI61" s="84"/>
      <c r="QJJ61" s="84"/>
      <c r="QJK61" s="84"/>
      <c r="QJL61" s="84"/>
      <c r="QJM61" s="84"/>
      <c r="QJN61" s="84"/>
      <c r="QJO61" s="84"/>
      <c r="QJP61" s="84"/>
      <c r="QJQ61" s="84"/>
      <c r="QJR61" s="84"/>
      <c r="QJS61" s="84"/>
      <c r="QJT61" s="84"/>
      <c r="QJU61" s="84"/>
      <c r="QJV61" s="84"/>
      <c r="QJW61" s="84"/>
      <c r="QJX61" s="84"/>
      <c r="QJY61" s="84"/>
      <c r="QJZ61" s="84"/>
      <c r="QKA61" s="84"/>
      <c r="QKB61" s="84"/>
      <c r="QKC61" s="84"/>
      <c r="QKD61" s="84"/>
      <c r="QKE61" s="84"/>
      <c r="QKF61" s="84"/>
      <c r="QKG61" s="84"/>
      <c r="QKH61" s="84"/>
      <c r="QKI61" s="84"/>
      <c r="QKJ61" s="84"/>
      <c r="QKK61" s="84"/>
      <c r="QKL61" s="84"/>
      <c r="QKM61" s="84"/>
      <c r="QKN61" s="84"/>
      <c r="QKO61" s="84"/>
      <c r="QKP61" s="84"/>
      <c r="QKQ61" s="84"/>
      <c r="QKR61" s="84"/>
      <c r="QKS61" s="84"/>
      <c r="QKT61" s="84"/>
      <c r="QKU61" s="84"/>
      <c r="QKV61" s="84"/>
      <c r="QKW61" s="84"/>
      <c r="QKX61" s="84"/>
      <c r="QKY61" s="84"/>
      <c r="QKZ61" s="84"/>
      <c r="QLA61" s="84"/>
      <c r="QLB61" s="84"/>
      <c r="QLC61" s="84"/>
      <c r="QLD61" s="84"/>
      <c r="QLE61" s="84"/>
      <c r="QLF61" s="84"/>
      <c r="QLG61" s="84"/>
      <c r="QLH61" s="84"/>
      <c r="QLI61" s="84"/>
      <c r="QLJ61" s="84"/>
      <c r="QLK61" s="84"/>
      <c r="QLL61" s="84"/>
      <c r="QLM61" s="84"/>
      <c r="QLN61" s="84"/>
      <c r="QLO61" s="84"/>
      <c r="QLP61" s="84"/>
      <c r="QLQ61" s="84"/>
      <c r="QLR61" s="84"/>
      <c r="QLS61" s="84"/>
      <c r="QLT61" s="84"/>
      <c r="QLU61" s="84"/>
      <c r="QLV61" s="84"/>
      <c r="QLW61" s="84"/>
      <c r="QLX61" s="84"/>
      <c r="QLY61" s="84"/>
      <c r="QLZ61" s="84"/>
      <c r="QMA61" s="84"/>
      <c r="QMB61" s="84"/>
      <c r="QMC61" s="84"/>
      <c r="QMD61" s="84"/>
      <c r="QME61" s="84"/>
      <c r="QMF61" s="84"/>
      <c r="QMG61" s="84"/>
      <c r="QMH61" s="84"/>
      <c r="QMI61" s="84"/>
      <c r="QMJ61" s="84"/>
      <c r="QMK61" s="84"/>
      <c r="QML61" s="84"/>
      <c r="QMM61" s="84"/>
      <c r="QMN61" s="84"/>
      <c r="QMO61" s="84"/>
      <c r="QMP61" s="84"/>
      <c r="QMQ61" s="84"/>
      <c r="QMR61" s="84"/>
      <c r="QMS61" s="84"/>
      <c r="QMT61" s="84"/>
      <c r="QMU61" s="84"/>
      <c r="QMV61" s="84"/>
      <c r="QMW61" s="84"/>
      <c r="QMX61" s="84"/>
      <c r="QMY61" s="84"/>
      <c r="QMZ61" s="84"/>
      <c r="QNA61" s="84"/>
      <c r="QNB61" s="84"/>
      <c r="QNC61" s="84"/>
      <c r="QND61" s="84"/>
      <c r="QNE61" s="84"/>
      <c r="QNF61" s="84"/>
      <c r="QNG61" s="84"/>
      <c r="QNH61" s="84"/>
      <c r="QNI61" s="84"/>
      <c r="QNJ61" s="84"/>
      <c r="QNK61" s="84"/>
      <c r="QNL61" s="84"/>
      <c r="QNM61" s="84"/>
      <c r="QNN61" s="84"/>
      <c r="QNO61" s="84"/>
      <c r="QNP61" s="84"/>
      <c r="QNQ61" s="84"/>
      <c r="QNR61" s="84"/>
      <c r="QNS61" s="84"/>
      <c r="QNT61" s="84"/>
      <c r="QNU61" s="84"/>
      <c r="QNV61" s="84"/>
      <c r="QNW61" s="84"/>
      <c r="QNX61" s="84"/>
      <c r="QNY61" s="84"/>
      <c r="QNZ61" s="84"/>
      <c r="QOA61" s="84"/>
      <c r="QOB61" s="84"/>
      <c r="QOC61" s="84"/>
      <c r="QOD61" s="84"/>
      <c r="QOE61" s="84"/>
      <c r="QOF61" s="84"/>
      <c r="QOG61" s="84"/>
      <c r="QOH61" s="84"/>
      <c r="QOI61" s="84"/>
      <c r="QOJ61" s="84"/>
      <c r="QOK61" s="84"/>
      <c r="QOL61" s="84"/>
      <c r="QOM61" s="84"/>
      <c r="QON61" s="84"/>
      <c r="QOO61" s="84"/>
      <c r="QOP61" s="84"/>
      <c r="QOQ61" s="84"/>
      <c r="QOR61" s="84"/>
      <c r="QOS61" s="84"/>
      <c r="QOT61" s="84"/>
      <c r="QOU61" s="84"/>
      <c r="QOV61" s="84"/>
      <c r="QOW61" s="84"/>
      <c r="QOX61" s="84"/>
      <c r="QOY61" s="84"/>
      <c r="QOZ61" s="84"/>
      <c r="QPA61" s="84"/>
      <c r="QPB61" s="84"/>
      <c r="QPC61" s="84"/>
      <c r="QPD61" s="84"/>
      <c r="QPE61" s="84"/>
      <c r="QPF61" s="84"/>
      <c r="QPG61" s="84"/>
      <c r="QPH61" s="84"/>
      <c r="QPI61" s="84"/>
      <c r="QPJ61" s="84"/>
      <c r="QPK61" s="84"/>
      <c r="QPL61" s="84"/>
      <c r="QPM61" s="84"/>
      <c r="QPN61" s="84"/>
      <c r="QPO61" s="84"/>
      <c r="QPP61" s="84"/>
      <c r="QPQ61" s="84"/>
      <c r="QPR61" s="84"/>
      <c r="QPS61" s="84"/>
      <c r="QPT61" s="84"/>
      <c r="QPU61" s="84"/>
      <c r="QPV61" s="84"/>
      <c r="QPW61" s="84"/>
      <c r="QPX61" s="84"/>
      <c r="QPY61" s="84"/>
      <c r="QPZ61" s="84"/>
      <c r="QQA61" s="84"/>
      <c r="QQB61" s="84"/>
      <c r="QQC61" s="84"/>
      <c r="QQD61" s="84"/>
      <c r="QQE61" s="84"/>
      <c r="QQF61" s="84"/>
      <c r="QQG61" s="84"/>
      <c r="QQH61" s="84"/>
      <c r="QQI61" s="84"/>
      <c r="QQJ61" s="84"/>
      <c r="QQK61" s="84"/>
      <c r="QQL61" s="84"/>
      <c r="QQM61" s="84"/>
      <c r="QQN61" s="84"/>
      <c r="QQO61" s="84"/>
      <c r="QQP61" s="84"/>
      <c r="QQQ61" s="84"/>
      <c r="QQR61" s="84"/>
      <c r="QQS61" s="84"/>
      <c r="QQT61" s="84"/>
      <c r="QQU61" s="84"/>
      <c r="QQV61" s="84"/>
      <c r="QQW61" s="84"/>
      <c r="QQX61" s="84"/>
      <c r="QQY61" s="84"/>
      <c r="QQZ61" s="84"/>
      <c r="QRA61" s="84"/>
      <c r="QRB61" s="84"/>
      <c r="QRC61" s="84"/>
      <c r="QRD61" s="84"/>
      <c r="QRE61" s="84"/>
      <c r="QRF61" s="84"/>
      <c r="QRG61" s="84"/>
      <c r="QRH61" s="84"/>
      <c r="QRI61" s="84"/>
      <c r="QRJ61" s="84"/>
      <c r="QRK61" s="84"/>
      <c r="QRL61" s="84"/>
      <c r="QRM61" s="84"/>
      <c r="QRN61" s="84"/>
      <c r="QRO61" s="84"/>
      <c r="QRP61" s="84"/>
      <c r="QRQ61" s="84"/>
      <c r="QRR61" s="84"/>
      <c r="QRS61" s="84"/>
      <c r="QRT61" s="84"/>
      <c r="QRU61" s="84"/>
      <c r="QRV61" s="84"/>
      <c r="QRW61" s="84"/>
      <c r="QRX61" s="84"/>
      <c r="QRY61" s="84"/>
      <c r="QRZ61" s="84"/>
      <c r="QSA61" s="84"/>
      <c r="QSB61" s="84"/>
      <c r="QSC61" s="84"/>
      <c r="QSD61" s="84"/>
      <c r="QSE61" s="84"/>
      <c r="QSF61" s="84"/>
      <c r="QSG61" s="84"/>
      <c r="QSH61" s="84"/>
      <c r="QSI61" s="84"/>
      <c r="QSJ61" s="84"/>
      <c r="QSK61" s="84"/>
      <c r="QSL61" s="84"/>
      <c r="QSM61" s="84"/>
      <c r="QSN61" s="84"/>
      <c r="QSO61" s="84"/>
      <c r="QSP61" s="84"/>
      <c r="QSQ61" s="84"/>
      <c r="QSR61" s="84"/>
      <c r="QSS61" s="84"/>
      <c r="QST61" s="84"/>
      <c r="QSU61" s="84"/>
      <c r="QSV61" s="84"/>
      <c r="QSW61" s="84"/>
      <c r="QSX61" s="84"/>
      <c r="QSY61" s="84"/>
      <c r="QSZ61" s="84"/>
      <c r="QTA61" s="84"/>
      <c r="QTB61" s="84"/>
      <c r="QTC61" s="84"/>
      <c r="QTD61" s="84"/>
      <c r="QTE61" s="84"/>
      <c r="QTF61" s="84"/>
      <c r="QTG61" s="84"/>
      <c r="QTH61" s="84"/>
      <c r="QTI61" s="84"/>
      <c r="QTJ61" s="84"/>
      <c r="QTK61" s="84"/>
      <c r="QTL61" s="84"/>
      <c r="QTM61" s="84"/>
      <c r="QTN61" s="84"/>
      <c r="QTO61" s="84"/>
      <c r="QTP61" s="84"/>
      <c r="QTQ61" s="84"/>
      <c r="QTR61" s="84"/>
      <c r="QTS61" s="84"/>
      <c r="QTT61" s="84"/>
      <c r="QTU61" s="84"/>
      <c r="QTV61" s="84"/>
      <c r="QTW61" s="84"/>
      <c r="QTX61" s="84"/>
      <c r="QTY61" s="84"/>
      <c r="QTZ61" s="84"/>
      <c r="QUA61" s="84"/>
      <c r="QUB61" s="84"/>
      <c r="QUC61" s="84"/>
      <c r="QUD61" s="84"/>
      <c r="QUE61" s="84"/>
      <c r="QUF61" s="84"/>
      <c r="QUG61" s="84"/>
      <c r="QUH61" s="84"/>
      <c r="QUI61" s="84"/>
      <c r="QUJ61" s="84"/>
      <c r="QUK61" s="84"/>
      <c r="QUL61" s="84"/>
      <c r="QUM61" s="84"/>
      <c r="QUN61" s="84"/>
      <c r="QUO61" s="84"/>
      <c r="QUP61" s="84"/>
      <c r="QUQ61" s="84"/>
      <c r="QUR61" s="84"/>
      <c r="QUS61" s="84"/>
      <c r="QUT61" s="84"/>
      <c r="QUU61" s="84"/>
      <c r="QUV61" s="84"/>
      <c r="QUW61" s="84"/>
      <c r="QUX61" s="84"/>
      <c r="QUY61" s="84"/>
      <c r="QUZ61" s="84"/>
      <c r="QVA61" s="84"/>
      <c r="QVB61" s="84"/>
      <c r="QVC61" s="84"/>
      <c r="QVD61" s="84"/>
      <c r="QVE61" s="84"/>
      <c r="QVF61" s="84"/>
      <c r="QVG61" s="84"/>
      <c r="QVH61" s="84"/>
      <c r="QVI61" s="84"/>
      <c r="QVJ61" s="84"/>
      <c r="QVK61" s="84"/>
      <c r="QVL61" s="84"/>
      <c r="QVM61" s="84"/>
      <c r="QVN61" s="84"/>
      <c r="QVO61" s="84"/>
      <c r="QVP61" s="84"/>
      <c r="QVQ61" s="84"/>
      <c r="QVR61" s="84"/>
      <c r="QVS61" s="84"/>
      <c r="QVT61" s="84"/>
      <c r="QVU61" s="84"/>
      <c r="QVV61" s="84"/>
      <c r="QVW61" s="84"/>
      <c r="QVX61" s="84"/>
      <c r="QVY61" s="84"/>
      <c r="QVZ61" s="84"/>
      <c r="QWA61" s="84"/>
      <c r="QWB61" s="84"/>
      <c r="QWC61" s="84"/>
      <c r="QWD61" s="84"/>
      <c r="QWE61" s="84"/>
      <c r="QWF61" s="84"/>
      <c r="QWG61" s="84"/>
      <c r="QWH61" s="84"/>
      <c r="QWI61" s="84"/>
      <c r="QWJ61" s="84"/>
      <c r="QWK61" s="84"/>
      <c r="QWL61" s="84"/>
      <c r="QWM61" s="84"/>
      <c r="QWN61" s="84"/>
      <c r="QWO61" s="84"/>
      <c r="QWP61" s="84"/>
      <c r="QWQ61" s="84"/>
      <c r="QWR61" s="84"/>
      <c r="QWS61" s="84"/>
      <c r="QWT61" s="84"/>
      <c r="QWU61" s="84"/>
      <c r="QWV61" s="84"/>
      <c r="QWW61" s="84"/>
      <c r="QWX61" s="84"/>
      <c r="QWY61" s="84"/>
      <c r="QWZ61" s="84"/>
      <c r="QXA61" s="84"/>
      <c r="QXB61" s="84"/>
      <c r="QXC61" s="84"/>
      <c r="QXD61" s="84"/>
      <c r="QXE61" s="84"/>
      <c r="QXF61" s="84"/>
      <c r="QXG61" s="84"/>
      <c r="QXH61" s="84"/>
      <c r="QXI61" s="84"/>
      <c r="QXJ61" s="84"/>
      <c r="QXK61" s="84"/>
      <c r="QXL61" s="84"/>
      <c r="QXM61" s="84"/>
      <c r="QXN61" s="84"/>
      <c r="QXO61" s="84"/>
      <c r="QXP61" s="84"/>
      <c r="QXQ61" s="84"/>
      <c r="QXR61" s="84"/>
      <c r="QXS61" s="84"/>
      <c r="QXT61" s="84"/>
      <c r="QXU61" s="84"/>
      <c r="QXV61" s="84"/>
      <c r="QXW61" s="84"/>
      <c r="QXX61" s="84"/>
      <c r="QXY61" s="84"/>
      <c r="QXZ61" s="84"/>
      <c r="QYA61" s="84"/>
      <c r="QYB61" s="84"/>
      <c r="QYC61" s="84"/>
      <c r="QYD61" s="84"/>
      <c r="QYE61" s="84"/>
      <c r="QYF61" s="84"/>
      <c r="QYG61" s="84"/>
      <c r="QYH61" s="84"/>
      <c r="QYI61" s="84"/>
      <c r="QYJ61" s="84"/>
      <c r="QYK61" s="84"/>
      <c r="QYL61" s="84"/>
      <c r="QYM61" s="84"/>
      <c r="QYN61" s="84"/>
      <c r="QYO61" s="84"/>
      <c r="QYP61" s="84"/>
      <c r="QYQ61" s="84"/>
      <c r="QYR61" s="84"/>
      <c r="QYS61" s="84"/>
      <c r="QYT61" s="84"/>
      <c r="QYU61" s="84"/>
      <c r="QYV61" s="84"/>
      <c r="QYW61" s="84"/>
      <c r="QYX61" s="84"/>
      <c r="QYY61" s="84"/>
      <c r="QYZ61" s="84"/>
      <c r="QZA61" s="84"/>
      <c r="QZB61" s="84"/>
      <c r="QZC61" s="84"/>
      <c r="QZD61" s="84"/>
      <c r="QZE61" s="84"/>
      <c r="QZF61" s="84"/>
      <c r="QZG61" s="84"/>
      <c r="QZH61" s="84"/>
      <c r="QZI61" s="84"/>
      <c r="QZJ61" s="84"/>
      <c r="QZK61" s="84"/>
      <c r="QZL61" s="84"/>
      <c r="QZM61" s="84"/>
      <c r="QZN61" s="84"/>
      <c r="QZO61" s="84"/>
      <c r="QZP61" s="84"/>
      <c r="QZQ61" s="84"/>
      <c r="QZR61" s="84"/>
      <c r="QZS61" s="84"/>
      <c r="QZT61" s="84"/>
      <c r="QZU61" s="84"/>
      <c r="QZV61" s="84"/>
      <c r="QZW61" s="84"/>
      <c r="QZX61" s="84"/>
      <c r="QZY61" s="84"/>
      <c r="QZZ61" s="84"/>
      <c r="RAA61" s="84"/>
      <c r="RAB61" s="84"/>
      <c r="RAC61" s="84"/>
      <c r="RAD61" s="84"/>
      <c r="RAE61" s="84"/>
      <c r="RAF61" s="84"/>
      <c r="RAG61" s="84"/>
      <c r="RAH61" s="84"/>
      <c r="RAI61" s="84"/>
      <c r="RAJ61" s="84"/>
      <c r="RAK61" s="84"/>
      <c r="RAL61" s="84"/>
      <c r="RAM61" s="84"/>
      <c r="RAN61" s="84"/>
      <c r="RAO61" s="84"/>
      <c r="RAP61" s="84"/>
      <c r="RAQ61" s="84"/>
      <c r="RAR61" s="84"/>
      <c r="RAS61" s="84"/>
      <c r="RAT61" s="84"/>
      <c r="RAU61" s="84"/>
      <c r="RAV61" s="84"/>
      <c r="RAW61" s="84"/>
      <c r="RAX61" s="84"/>
      <c r="RAY61" s="84"/>
      <c r="RAZ61" s="84"/>
      <c r="RBA61" s="84"/>
      <c r="RBB61" s="84"/>
      <c r="RBC61" s="84"/>
      <c r="RBD61" s="84"/>
      <c r="RBE61" s="84"/>
      <c r="RBF61" s="84"/>
      <c r="RBG61" s="84"/>
      <c r="RBH61" s="84"/>
      <c r="RBI61" s="84"/>
      <c r="RBJ61" s="84"/>
      <c r="RBK61" s="84"/>
      <c r="RBL61" s="84"/>
      <c r="RBM61" s="84"/>
      <c r="RBN61" s="84"/>
      <c r="RBO61" s="84"/>
      <c r="RBP61" s="84"/>
      <c r="RBQ61" s="84"/>
      <c r="RBR61" s="84"/>
      <c r="RBS61" s="84"/>
      <c r="RBT61" s="84"/>
      <c r="RBU61" s="84"/>
      <c r="RBV61" s="84"/>
      <c r="RBW61" s="84"/>
      <c r="RBX61" s="84"/>
      <c r="RBY61" s="84"/>
      <c r="RBZ61" s="84"/>
      <c r="RCA61" s="84"/>
      <c r="RCB61" s="84"/>
      <c r="RCC61" s="84"/>
      <c r="RCD61" s="84"/>
      <c r="RCE61" s="84"/>
      <c r="RCF61" s="84"/>
      <c r="RCG61" s="84"/>
      <c r="RCH61" s="84"/>
      <c r="RCI61" s="84"/>
      <c r="RCJ61" s="84"/>
      <c r="RCK61" s="84"/>
      <c r="RCL61" s="84"/>
      <c r="RCM61" s="84"/>
      <c r="RCN61" s="84"/>
      <c r="RCO61" s="84"/>
      <c r="RCP61" s="84"/>
      <c r="RCQ61" s="84"/>
      <c r="RCR61" s="84"/>
      <c r="RCS61" s="84"/>
      <c r="RCT61" s="84"/>
      <c r="RCU61" s="84"/>
      <c r="RCV61" s="84"/>
      <c r="RCW61" s="84"/>
      <c r="RCX61" s="84"/>
      <c r="RCY61" s="84"/>
      <c r="RCZ61" s="84"/>
      <c r="RDA61" s="84"/>
      <c r="RDB61" s="84"/>
      <c r="RDC61" s="84"/>
      <c r="RDD61" s="84"/>
      <c r="RDE61" s="84"/>
      <c r="RDF61" s="84"/>
      <c r="RDG61" s="84"/>
      <c r="RDH61" s="84"/>
      <c r="RDI61" s="84"/>
      <c r="RDJ61" s="84"/>
      <c r="RDK61" s="84"/>
      <c r="RDL61" s="84"/>
      <c r="RDM61" s="84"/>
      <c r="RDN61" s="84"/>
      <c r="RDO61" s="84"/>
      <c r="RDP61" s="84"/>
      <c r="RDQ61" s="84"/>
      <c r="RDR61" s="84"/>
      <c r="RDS61" s="84"/>
      <c r="RDT61" s="84"/>
      <c r="RDU61" s="84"/>
      <c r="RDV61" s="84"/>
      <c r="RDW61" s="84"/>
      <c r="RDX61" s="84"/>
      <c r="RDY61" s="84"/>
      <c r="RDZ61" s="84"/>
      <c r="REA61" s="84"/>
      <c r="REB61" s="84"/>
      <c r="REC61" s="84"/>
      <c r="RED61" s="84"/>
      <c r="REE61" s="84"/>
      <c r="REF61" s="84"/>
      <c r="REG61" s="84"/>
      <c r="REH61" s="84"/>
      <c r="REI61" s="84"/>
      <c r="REJ61" s="84"/>
      <c r="REK61" s="84"/>
      <c r="REL61" s="84"/>
      <c r="REM61" s="84"/>
      <c r="REN61" s="84"/>
      <c r="REO61" s="84"/>
      <c r="REP61" s="84"/>
      <c r="REQ61" s="84"/>
      <c r="RER61" s="84"/>
      <c r="RES61" s="84"/>
      <c r="RET61" s="84"/>
      <c r="REU61" s="84"/>
      <c r="REV61" s="84"/>
      <c r="REW61" s="84"/>
      <c r="REX61" s="84"/>
      <c r="REY61" s="84"/>
      <c r="REZ61" s="84"/>
      <c r="RFA61" s="84"/>
      <c r="RFB61" s="84"/>
      <c r="RFC61" s="84"/>
      <c r="RFD61" s="84"/>
      <c r="RFE61" s="84"/>
      <c r="RFF61" s="84"/>
      <c r="RFG61" s="84"/>
      <c r="RFH61" s="84"/>
      <c r="RFI61" s="84"/>
      <c r="RFJ61" s="84"/>
      <c r="RFK61" s="84"/>
      <c r="RFL61" s="84"/>
      <c r="RFM61" s="84"/>
      <c r="RFN61" s="84"/>
      <c r="RFO61" s="84"/>
      <c r="RFP61" s="84"/>
      <c r="RFQ61" s="84"/>
      <c r="RFR61" s="84"/>
      <c r="RFS61" s="84"/>
      <c r="RFT61" s="84"/>
      <c r="RFU61" s="84"/>
      <c r="RFV61" s="84"/>
      <c r="RFW61" s="84"/>
      <c r="RFX61" s="84"/>
      <c r="RFY61" s="84"/>
      <c r="RFZ61" s="84"/>
      <c r="RGA61" s="84"/>
      <c r="RGB61" s="84"/>
      <c r="RGC61" s="84"/>
      <c r="RGD61" s="84"/>
      <c r="RGE61" s="84"/>
      <c r="RGF61" s="84"/>
      <c r="RGG61" s="84"/>
      <c r="RGH61" s="84"/>
      <c r="RGI61" s="84"/>
      <c r="RGJ61" s="84"/>
      <c r="RGK61" s="84"/>
      <c r="RGL61" s="84"/>
      <c r="RGM61" s="84"/>
      <c r="RGN61" s="84"/>
      <c r="RGO61" s="84"/>
      <c r="RGP61" s="84"/>
      <c r="RGQ61" s="84"/>
      <c r="RGR61" s="84"/>
      <c r="RGS61" s="84"/>
      <c r="RGT61" s="84"/>
      <c r="RGU61" s="84"/>
      <c r="RGV61" s="84"/>
      <c r="RGW61" s="84"/>
      <c r="RGX61" s="84"/>
      <c r="RGY61" s="84"/>
      <c r="RGZ61" s="84"/>
      <c r="RHA61" s="84"/>
      <c r="RHB61" s="84"/>
      <c r="RHC61" s="84"/>
      <c r="RHD61" s="84"/>
      <c r="RHE61" s="84"/>
      <c r="RHF61" s="84"/>
      <c r="RHG61" s="84"/>
      <c r="RHH61" s="84"/>
      <c r="RHI61" s="84"/>
      <c r="RHJ61" s="84"/>
      <c r="RHK61" s="84"/>
      <c r="RHL61" s="84"/>
      <c r="RHM61" s="84"/>
      <c r="RHN61" s="84"/>
      <c r="RHO61" s="84"/>
      <c r="RHP61" s="84"/>
      <c r="RHQ61" s="84"/>
      <c r="RHR61" s="84"/>
      <c r="RHS61" s="84"/>
      <c r="RHT61" s="84"/>
      <c r="RHU61" s="84"/>
      <c r="RHV61" s="84"/>
      <c r="RHW61" s="84"/>
      <c r="RHX61" s="84"/>
      <c r="RHY61" s="84"/>
      <c r="RHZ61" s="84"/>
      <c r="RIA61" s="84"/>
      <c r="RIB61" s="84"/>
      <c r="RIC61" s="84"/>
      <c r="RID61" s="84"/>
      <c r="RIE61" s="84"/>
      <c r="RIF61" s="84"/>
      <c r="RIG61" s="84"/>
      <c r="RIH61" s="84"/>
      <c r="RII61" s="84"/>
      <c r="RIJ61" s="84"/>
      <c r="RIK61" s="84"/>
      <c r="RIL61" s="84"/>
      <c r="RIM61" s="84"/>
      <c r="RIN61" s="84"/>
      <c r="RIO61" s="84"/>
      <c r="RIP61" s="84"/>
      <c r="RIQ61" s="84"/>
      <c r="RIR61" s="84"/>
      <c r="RIS61" s="84"/>
      <c r="RIT61" s="84"/>
      <c r="RIU61" s="84"/>
      <c r="RIV61" s="84"/>
      <c r="RIW61" s="84"/>
      <c r="RIX61" s="84"/>
      <c r="RIY61" s="84"/>
      <c r="RIZ61" s="84"/>
      <c r="RJA61" s="84"/>
      <c r="RJB61" s="84"/>
      <c r="RJC61" s="84"/>
      <c r="RJD61" s="84"/>
      <c r="RJE61" s="84"/>
      <c r="RJF61" s="84"/>
      <c r="RJG61" s="84"/>
      <c r="RJH61" s="84"/>
      <c r="RJI61" s="84"/>
      <c r="RJJ61" s="84"/>
      <c r="RJK61" s="84"/>
      <c r="RJL61" s="84"/>
      <c r="RJM61" s="84"/>
      <c r="RJN61" s="84"/>
      <c r="RJO61" s="84"/>
      <c r="RJP61" s="84"/>
      <c r="RJQ61" s="84"/>
      <c r="RJR61" s="84"/>
      <c r="RJS61" s="84"/>
      <c r="RJT61" s="84"/>
      <c r="RJU61" s="84"/>
      <c r="RJV61" s="84"/>
      <c r="RJW61" s="84"/>
      <c r="RJX61" s="84"/>
      <c r="RJY61" s="84"/>
      <c r="RJZ61" s="84"/>
      <c r="RKA61" s="84"/>
      <c r="RKB61" s="84"/>
      <c r="RKC61" s="84"/>
      <c r="RKD61" s="84"/>
      <c r="RKE61" s="84"/>
      <c r="RKF61" s="84"/>
      <c r="RKG61" s="84"/>
      <c r="RKH61" s="84"/>
      <c r="RKI61" s="84"/>
      <c r="RKJ61" s="84"/>
      <c r="RKK61" s="84"/>
      <c r="RKL61" s="84"/>
      <c r="RKM61" s="84"/>
      <c r="RKN61" s="84"/>
      <c r="RKO61" s="84"/>
      <c r="RKP61" s="84"/>
      <c r="RKQ61" s="84"/>
      <c r="RKR61" s="84"/>
      <c r="RKS61" s="84"/>
      <c r="RKT61" s="84"/>
      <c r="RKU61" s="84"/>
      <c r="RKV61" s="84"/>
      <c r="RKW61" s="84"/>
      <c r="RKX61" s="84"/>
      <c r="RKY61" s="84"/>
      <c r="RKZ61" s="84"/>
      <c r="RLA61" s="84"/>
      <c r="RLB61" s="84"/>
      <c r="RLC61" s="84"/>
      <c r="RLD61" s="84"/>
      <c r="RLE61" s="84"/>
      <c r="RLF61" s="84"/>
      <c r="RLG61" s="84"/>
      <c r="RLH61" s="84"/>
      <c r="RLI61" s="84"/>
      <c r="RLJ61" s="84"/>
      <c r="RLK61" s="84"/>
      <c r="RLL61" s="84"/>
      <c r="RLM61" s="84"/>
      <c r="RLN61" s="84"/>
      <c r="RLO61" s="84"/>
      <c r="RLP61" s="84"/>
      <c r="RLQ61" s="84"/>
      <c r="RLR61" s="84"/>
      <c r="RLS61" s="84"/>
      <c r="RLT61" s="84"/>
      <c r="RLU61" s="84"/>
      <c r="RLV61" s="84"/>
      <c r="RLW61" s="84"/>
      <c r="RLX61" s="84"/>
      <c r="RLY61" s="84"/>
      <c r="RLZ61" s="84"/>
      <c r="RMA61" s="84"/>
      <c r="RMB61" s="84"/>
      <c r="RMC61" s="84"/>
      <c r="RMD61" s="84"/>
      <c r="RME61" s="84"/>
      <c r="RMF61" s="84"/>
      <c r="RMG61" s="84"/>
      <c r="RMH61" s="84"/>
      <c r="RMI61" s="84"/>
      <c r="RMJ61" s="84"/>
      <c r="RMK61" s="84"/>
      <c r="RML61" s="84"/>
      <c r="RMM61" s="84"/>
      <c r="RMN61" s="84"/>
      <c r="RMO61" s="84"/>
      <c r="RMP61" s="84"/>
      <c r="RMQ61" s="84"/>
      <c r="RMR61" s="84"/>
      <c r="RMS61" s="84"/>
      <c r="RMT61" s="84"/>
      <c r="RMU61" s="84"/>
      <c r="RMV61" s="84"/>
      <c r="RMW61" s="84"/>
      <c r="RMX61" s="84"/>
      <c r="RMY61" s="84"/>
      <c r="RMZ61" s="84"/>
      <c r="RNA61" s="84"/>
      <c r="RNB61" s="84"/>
      <c r="RNC61" s="84"/>
      <c r="RND61" s="84"/>
      <c r="RNE61" s="84"/>
      <c r="RNF61" s="84"/>
      <c r="RNG61" s="84"/>
      <c r="RNH61" s="84"/>
      <c r="RNI61" s="84"/>
      <c r="RNJ61" s="84"/>
      <c r="RNK61" s="84"/>
      <c r="RNL61" s="84"/>
      <c r="RNM61" s="84"/>
      <c r="RNN61" s="84"/>
      <c r="RNO61" s="84"/>
      <c r="RNP61" s="84"/>
      <c r="RNQ61" s="84"/>
      <c r="RNR61" s="84"/>
      <c r="RNS61" s="84"/>
      <c r="RNT61" s="84"/>
      <c r="RNU61" s="84"/>
      <c r="RNV61" s="84"/>
      <c r="RNW61" s="84"/>
      <c r="RNX61" s="84"/>
      <c r="RNY61" s="84"/>
      <c r="RNZ61" s="84"/>
      <c r="ROA61" s="84"/>
      <c r="ROB61" s="84"/>
      <c r="ROC61" s="84"/>
      <c r="ROD61" s="84"/>
      <c r="ROE61" s="84"/>
      <c r="ROF61" s="84"/>
      <c r="ROG61" s="84"/>
      <c r="ROH61" s="84"/>
      <c r="ROI61" s="84"/>
      <c r="ROJ61" s="84"/>
      <c r="ROK61" s="84"/>
      <c r="ROL61" s="84"/>
      <c r="ROM61" s="84"/>
      <c r="RON61" s="84"/>
      <c r="ROO61" s="84"/>
      <c r="ROP61" s="84"/>
      <c r="ROQ61" s="84"/>
      <c r="ROR61" s="84"/>
      <c r="ROS61" s="84"/>
      <c r="ROT61" s="84"/>
      <c r="ROU61" s="84"/>
      <c r="ROV61" s="84"/>
      <c r="ROW61" s="84"/>
      <c r="ROX61" s="84"/>
      <c r="ROY61" s="84"/>
      <c r="ROZ61" s="84"/>
      <c r="RPA61" s="84"/>
      <c r="RPB61" s="84"/>
      <c r="RPC61" s="84"/>
      <c r="RPD61" s="84"/>
      <c r="RPE61" s="84"/>
      <c r="RPF61" s="84"/>
      <c r="RPG61" s="84"/>
      <c r="RPH61" s="84"/>
      <c r="RPI61" s="84"/>
      <c r="RPJ61" s="84"/>
      <c r="RPK61" s="84"/>
      <c r="RPL61" s="84"/>
      <c r="RPM61" s="84"/>
      <c r="RPN61" s="84"/>
      <c r="RPO61" s="84"/>
      <c r="RPP61" s="84"/>
      <c r="RPQ61" s="84"/>
      <c r="RPR61" s="84"/>
      <c r="RPS61" s="84"/>
      <c r="RPT61" s="84"/>
      <c r="RPU61" s="84"/>
      <c r="RPV61" s="84"/>
      <c r="RPW61" s="84"/>
      <c r="RPX61" s="84"/>
      <c r="RPY61" s="84"/>
      <c r="RPZ61" s="84"/>
      <c r="RQA61" s="84"/>
      <c r="RQB61" s="84"/>
      <c r="RQC61" s="84"/>
      <c r="RQD61" s="84"/>
      <c r="RQE61" s="84"/>
      <c r="RQF61" s="84"/>
      <c r="RQG61" s="84"/>
      <c r="RQH61" s="84"/>
      <c r="RQI61" s="84"/>
      <c r="RQJ61" s="84"/>
      <c r="RQK61" s="84"/>
      <c r="RQL61" s="84"/>
      <c r="RQM61" s="84"/>
      <c r="RQN61" s="84"/>
      <c r="RQO61" s="84"/>
      <c r="RQP61" s="84"/>
      <c r="RQQ61" s="84"/>
      <c r="RQR61" s="84"/>
      <c r="RQS61" s="84"/>
      <c r="RQT61" s="84"/>
      <c r="RQU61" s="84"/>
      <c r="RQV61" s="84"/>
      <c r="RQW61" s="84"/>
      <c r="RQX61" s="84"/>
      <c r="RQY61" s="84"/>
      <c r="RQZ61" s="84"/>
      <c r="RRA61" s="84"/>
      <c r="RRB61" s="84"/>
      <c r="RRC61" s="84"/>
      <c r="RRD61" s="84"/>
      <c r="RRE61" s="84"/>
      <c r="RRF61" s="84"/>
      <c r="RRG61" s="84"/>
      <c r="RRH61" s="84"/>
      <c r="RRI61" s="84"/>
      <c r="RRJ61" s="84"/>
      <c r="RRK61" s="84"/>
      <c r="RRL61" s="84"/>
      <c r="RRM61" s="84"/>
      <c r="RRN61" s="84"/>
      <c r="RRO61" s="84"/>
      <c r="RRP61" s="84"/>
      <c r="RRQ61" s="84"/>
      <c r="RRR61" s="84"/>
      <c r="RRS61" s="84"/>
      <c r="RRT61" s="84"/>
      <c r="RRU61" s="84"/>
      <c r="RRV61" s="84"/>
      <c r="RRW61" s="84"/>
      <c r="RRX61" s="84"/>
      <c r="RRY61" s="84"/>
      <c r="RRZ61" s="84"/>
      <c r="RSA61" s="84"/>
      <c r="RSB61" s="84"/>
      <c r="RSC61" s="84"/>
      <c r="RSD61" s="84"/>
      <c r="RSE61" s="84"/>
      <c r="RSF61" s="84"/>
      <c r="RSG61" s="84"/>
      <c r="RSH61" s="84"/>
      <c r="RSI61" s="84"/>
      <c r="RSJ61" s="84"/>
      <c r="RSK61" s="84"/>
      <c r="RSL61" s="84"/>
      <c r="RSM61" s="84"/>
      <c r="RSN61" s="84"/>
      <c r="RSO61" s="84"/>
      <c r="RSP61" s="84"/>
      <c r="RSQ61" s="84"/>
      <c r="RSR61" s="84"/>
      <c r="RSS61" s="84"/>
      <c r="RST61" s="84"/>
      <c r="RSU61" s="84"/>
      <c r="RSV61" s="84"/>
      <c r="RSW61" s="84"/>
      <c r="RSX61" s="84"/>
      <c r="RSY61" s="84"/>
      <c r="RSZ61" s="84"/>
      <c r="RTA61" s="84"/>
      <c r="RTB61" s="84"/>
      <c r="RTC61" s="84"/>
      <c r="RTD61" s="84"/>
      <c r="RTE61" s="84"/>
      <c r="RTF61" s="84"/>
      <c r="RTG61" s="84"/>
      <c r="RTH61" s="84"/>
      <c r="RTI61" s="84"/>
      <c r="RTJ61" s="84"/>
      <c r="RTK61" s="84"/>
      <c r="RTL61" s="84"/>
      <c r="RTM61" s="84"/>
      <c r="RTN61" s="84"/>
      <c r="RTO61" s="84"/>
      <c r="RTP61" s="84"/>
      <c r="RTQ61" s="84"/>
      <c r="RTR61" s="84"/>
      <c r="RTS61" s="84"/>
      <c r="RTT61" s="84"/>
      <c r="RTU61" s="84"/>
      <c r="RTV61" s="84"/>
      <c r="RTW61" s="84"/>
      <c r="RTX61" s="84"/>
      <c r="RTY61" s="84"/>
      <c r="RTZ61" s="84"/>
      <c r="RUA61" s="84"/>
      <c r="RUB61" s="84"/>
      <c r="RUC61" s="84"/>
      <c r="RUD61" s="84"/>
      <c r="RUE61" s="84"/>
      <c r="RUF61" s="84"/>
      <c r="RUG61" s="84"/>
      <c r="RUH61" s="84"/>
      <c r="RUI61" s="84"/>
      <c r="RUJ61" s="84"/>
      <c r="RUK61" s="84"/>
      <c r="RUL61" s="84"/>
      <c r="RUM61" s="84"/>
      <c r="RUN61" s="84"/>
      <c r="RUO61" s="84"/>
      <c r="RUP61" s="84"/>
      <c r="RUQ61" s="84"/>
      <c r="RUR61" s="84"/>
      <c r="RUS61" s="84"/>
      <c r="RUT61" s="84"/>
      <c r="RUU61" s="84"/>
      <c r="RUV61" s="84"/>
      <c r="RUW61" s="84"/>
      <c r="RUX61" s="84"/>
      <c r="RUY61" s="84"/>
      <c r="RUZ61" s="84"/>
      <c r="RVA61" s="84"/>
      <c r="RVB61" s="84"/>
      <c r="RVC61" s="84"/>
      <c r="RVD61" s="84"/>
      <c r="RVE61" s="84"/>
      <c r="RVF61" s="84"/>
      <c r="RVG61" s="84"/>
      <c r="RVH61" s="84"/>
      <c r="RVI61" s="84"/>
      <c r="RVJ61" s="84"/>
      <c r="RVK61" s="84"/>
      <c r="RVL61" s="84"/>
      <c r="RVM61" s="84"/>
      <c r="RVN61" s="84"/>
      <c r="RVO61" s="84"/>
      <c r="RVP61" s="84"/>
      <c r="RVQ61" s="84"/>
      <c r="RVR61" s="84"/>
      <c r="RVS61" s="84"/>
      <c r="RVT61" s="84"/>
      <c r="RVU61" s="84"/>
      <c r="RVV61" s="84"/>
      <c r="RVW61" s="84"/>
      <c r="RVX61" s="84"/>
      <c r="RVY61" s="84"/>
      <c r="RVZ61" s="84"/>
      <c r="RWA61" s="84"/>
      <c r="RWB61" s="84"/>
      <c r="RWC61" s="84"/>
      <c r="RWD61" s="84"/>
      <c r="RWE61" s="84"/>
      <c r="RWF61" s="84"/>
      <c r="RWG61" s="84"/>
      <c r="RWH61" s="84"/>
      <c r="RWI61" s="84"/>
      <c r="RWJ61" s="84"/>
      <c r="RWK61" s="84"/>
      <c r="RWL61" s="84"/>
      <c r="RWM61" s="84"/>
      <c r="RWN61" s="84"/>
      <c r="RWO61" s="84"/>
      <c r="RWP61" s="84"/>
      <c r="RWQ61" s="84"/>
      <c r="RWR61" s="84"/>
      <c r="RWS61" s="84"/>
      <c r="RWT61" s="84"/>
      <c r="RWU61" s="84"/>
      <c r="RWV61" s="84"/>
      <c r="RWW61" s="84"/>
      <c r="RWX61" s="84"/>
      <c r="RWY61" s="84"/>
      <c r="RWZ61" s="84"/>
      <c r="RXA61" s="84"/>
      <c r="RXB61" s="84"/>
      <c r="RXC61" s="84"/>
      <c r="RXD61" s="84"/>
      <c r="RXE61" s="84"/>
      <c r="RXF61" s="84"/>
      <c r="RXG61" s="84"/>
      <c r="RXH61" s="84"/>
      <c r="RXI61" s="84"/>
      <c r="RXJ61" s="84"/>
      <c r="RXK61" s="84"/>
      <c r="RXL61" s="84"/>
      <c r="RXM61" s="84"/>
      <c r="RXN61" s="84"/>
      <c r="RXO61" s="84"/>
      <c r="RXP61" s="84"/>
      <c r="RXQ61" s="84"/>
      <c r="RXR61" s="84"/>
      <c r="RXS61" s="84"/>
      <c r="RXT61" s="84"/>
      <c r="RXU61" s="84"/>
      <c r="RXV61" s="84"/>
      <c r="RXW61" s="84"/>
      <c r="RXX61" s="84"/>
      <c r="RXY61" s="84"/>
      <c r="RXZ61" s="84"/>
      <c r="RYA61" s="84"/>
      <c r="RYB61" s="84"/>
      <c r="RYC61" s="84"/>
      <c r="RYD61" s="84"/>
      <c r="RYE61" s="84"/>
      <c r="RYF61" s="84"/>
      <c r="RYG61" s="84"/>
      <c r="RYH61" s="84"/>
      <c r="RYI61" s="84"/>
      <c r="RYJ61" s="84"/>
      <c r="RYK61" s="84"/>
      <c r="RYL61" s="84"/>
      <c r="RYM61" s="84"/>
      <c r="RYN61" s="84"/>
      <c r="RYO61" s="84"/>
      <c r="RYP61" s="84"/>
      <c r="RYQ61" s="84"/>
      <c r="RYR61" s="84"/>
      <c r="RYS61" s="84"/>
      <c r="RYT61" s="84"/>
      <c r="RYU61" s="84"/>
      <c r="RYV61" s="84"/>
      <c r="RYW61" s="84"/>
      <c r="RYX61" s="84"/>
      <c r="RYY61" s="84"/>
      <c r="RYZ61" s="84"/>
      <c r="RZA61" s="84"/>
      <c r="RZB61" s="84"/>
      <c r="RZC61" s="84"/>
      <c r="RZD61" s="84"/>
      <c r="RZE61" s="84"/>
      <c r="RZF61" s="84"/>
      <c r="RZG61" s="84"/>
      <c r="RZH61" s="84"/>
      <c r="RZI61" s="84"/>
      <c r="RZJ61" s="84"/>
      <c r="RZK61" s="84"/>
      <c r="RZL61" s="84"/>
      <c r="RZM61" s="84"/>
      <c r="RZN61" s="84"/>
      <c r="RZO61" s="84"/>
      <c r="RZP61" s="84"/>
      <c r="RZQ61" s="84"/>
      <c r="RZR61" s="84"/>
      <c r="RZS61" s="84"/>
      <c r="RZT61" s="84"/>
      <c r="RZU61" s="84"/>
      <c r="RZV61" s="84"/>
      <c r="RZW61" s="84"/>
      <c r="RZX61" s="84"/>
      <c r="RZY61" s="84"/>
      <c r="RZZ61" s="84"/>
      <c r="SAA61" s="84"/>
      <c r="SAB61" s="84"/>
      <c r="SAC61" s="84"/>
      <c r="SAD61" s="84"/>
      <c r="SAE61" s="84"/>
      <c r="SAF61" s="84"/>
      <c r="SAG61" s="84"/>
      <c r="SAH61" s="84"/>
      <c r="SAI61" s="84"/>
      <c r="SAJ61" s="84"/>
      <c r="SAK61" s="84"/>
      <c r="SAL61" s="84"/>
      <c r="SAM61" s="84"/>
      <c r="SAN61" s="84"/>
      <c r="SAO61" s="84"/>
      <c r="SAP61" s="84"/>
      <c r="SAQ61" s="84"/>
      <c r="SAR61" s="84"/>
      <c r="SAS61" s="84"/>
      <c r="SAT61" s="84"/>
      <c r="SAU61" s="84"/>
      <c r="SAV61" s="84"/>
      <c r="SAW61" s="84"/>
      <c r="SAX61" s="84"/>
      <c r="SAY61" s="84"/>
      <c r="SAZ61" s="84"/>
      <c r="SBA61" s="84"/>
      <c r="SBB61" s="84"/>
      <c r="SBC61" s="84"/>
      <c r="SBD61" s="84"/>
      <c r="SBE61" s="84"/>
      <c r="SBF61" s="84"/>
      <c r="SBG61" s="84"/>
      <c r="SBH61" s="84"/>
      <c r="SBI61" s="84"/>
      <c r="SBJ61" s="84"/>
      <c r="SBK61" s="84"/>
      <c r="SBL61" s="84"/>
      <c r="SBM61" s="84"/>
      <c r="SBN61" s="84"/>
      <c r="SBO61" s="84"/>
      <c r="SBP61" s="84"/>
      <c r="SBQ61" s="84"/>
      <c r="SBR61" s="84"/>
      <c r="SBS61" s="84"/>
      <c r="SBT61" s="84"/>
      <c r="SBU61" s="84"/>
      <c r="SBV61" s="84"/>
      <c r="SBW61" s="84"/>
      <c r="SBX61" s="84"/>
      <c r="SBY61" s="84"/>
      <c r="SBZ61" s="84"/>
      <c r="SCA61" s="84"/>
      <c r="SCB61" s="84"/>
      <c r="SCC61" s="84"/>
      <c r="SCD61" s="84"/>
      <c r="SCE61" s="84"/>
      <c r="SCF61" s="84"/>
      <c r="SCG61" s="84"/>
      <c r="SCH61" s="84"/>
      <c r="SCI61" s="84"/>
      <c r="SCJ61" s="84"/>
      <c r="SCK61" s="84"/>
      <c r="SCL61" s="84"/>
      <c r="SCM61" s="84"/>
      <c r="SCN61" s="84"/>
      <c r="SCO61" s="84"/>
      <c r="SCP61" s="84"/>
      <c r="SCQ61" s="84"/>
      <c r="SCR61" s="84"/>
      <c r="SCS61" s="84"/>
      <c r="SCT61" s="84"/>
      <c r="SCU61" s="84"/>
      <c r="SCV61" s="84"/>
      <c r="SCW61" s="84"/>
      <c r="SCX61" s="84"/>
      <c r="SCY61" s="84"/>
      <c r="SCZ61" s="84"/>
      <c r="SDA61" s="84"/>
      <c r="SDB61" s="84"/>
      <c r="SDC61" s="84"/>
      <c r="SDD61" s="84"/>
      <c r="SDE61" s="84"/>
      <c r="SDF61" s="84"/>
      <c r="SDG61" s="84"/>
      <c r="SDH61" s="84"/>
      <c r="SDI61" s="84"/>
      <c r="SDJ61" s="84"/>
      <c r="SDK61" s="84"/>
      <c r="SDL61" s="84"/>
      <c r="SDM61" s="84"/>
      <c r="SDN61" s="84"/>
      <c r="SDO61" s="84"/>
      <c r="SDP61" s="84"/>
      <c r="SDQ61" s="84"/>
      <c r="SDR61" s="84"/>
      <c r="SDS61" s="84"/>
      <c r="SDT61" s="84"/>
      <c r="SDU61" s="84"/>
      <c r="SDV61" s="84"/>
      <c r="SDW61" s="84"/>
      <c r="SDX61" s="84"/>
      <c r="SDY61" s="84"/>
      <c r="SDZ61" s="84"/>
      <c r="SEA61" s="84"/>
      <c r="SEB61" s="84"/>
      <c r="SEC61" s="84"/>
      <c r="SED61" s="84"/>
      <c r="SEE61" s="84"/>
      <c r="SEF61" s="84"/>
      <c r="SEG61" s="84"/>
      <c r="SEH61" s="84"/>
      <c r="SEI61" s="84"/>
      <c r="SEJ61" s="84"/>
      <c r="SEK61" s="84"/>
      <c r="SEL61" s="84"/>
      <c r="SEM61" s="84"/>
      <c r="SEN61" s="84"/>
      <c r="SEO61" s="84"/>
      <c r="SEP61" s="84"/>
      <c r="SEQ61" s="84"/>
      <c r="SER61" s="84"/>
      <c r="SES61" s="84"/>
      <c r="SET61" s="84"/>
      <c r="SEU61" s="84"/>
      <c r="SEV61" s="84"/>
      <c r="SEW61" s="84"/>
      <c r="SEX61" s="84"/>
      <c r="SEY61" s="84"/>
      <c r="SEZ61" s="84"/>
      <c r="SFA61" s="84"/>
      <c r="SFB61" s="84"/>
      <c r="SFC61" s="84"/>
      <c r="SFD61" s="84"/>
      <c r="SFE61" s="84"/>
      <c r="SFF61" s="84"/>
      <c r="SFG61" s="84"/>
      <c r="SFH61" s="84"/>
      <c r="SFI61" s="84"/>
      <c r="SFJ61" s="84"/>
      <c r="SFK61" s="84"/>
      <c r="SFL61" s="84"/>
      <c r="SFM61" s="84"/>
      <c r="SFN61" s="84"/>
      <c r="SFO61" s="84"/>
      <c r="SFP61" s="84"/>
      <c r="SFQ61" s="84"/>
      <c r="SFR61" s="84"/>
      <c r="SFS61" s="84"/>
      <c r="SFT61" s="84"/>
      <c r="SFU61" s="84"/>
      <c r="SFV61" s="84"/>
      <c r="SFW61" s="84"/>
      <c r="SFX61" s="84"/>
      <c r="SFY61" s="84"/>
      <c r="SFZ61" s="84"/>
      <c r="SGA61" s="84"/>
      <c r="SGB61" s="84"/>
      <c r="SGC61" s="84"/>
      <c r="SGD61" s="84"/>
      <c r="SGE61" s="84"/>
      <c r="SGF61" s="84"/>
      <c r="SGG61" s="84"/>
      <c r="SGH61" s="84"/>
      <c r="SGI61" s="84"/>
      <c r="SGJ61" s="84"/>
      <c r="SGK61" s="84"/>
      <c r="SGL61" s="84"/>
      <c r="SGM61" s="84"/>
      <c r="SGN61" s="84"/>
      <c r="SGO61" s="84"/>
      <c r="SGP61" s="84"/>
      <c r="SGQ61" s="84"/>
      <c r="SGR61" s="84"/>
      <c r="SGS61" s="84"/>
      <c r="SGT61" s="84"/>
      <c r="SGU61" s="84"/>
      <c r="SGV61" s="84"/>
      <c r="SGW61" s="84"/>
      <c r="SGX61" s="84"/>
      <c r="SGY61" s="84"/>
      <c r="SGZ61" s="84"/>
      <c r="SHA61" s="84"/>
      <c r="SHB61" s="84"/>
      <c r="SHC61" s="84"/>
      <c r="SHD61" s="84"/>
      <c r="SHE61" s="84"/>
      <c r="SHF61" s="84"/>
      <c r="SHG61" s="84"/>
      <c r="SHH61" s="84"/>
      <c r="SHI61" s="84"/>
      <c r="SHJ61" s="84"/>
      <c r="SHK61" s="84"/>
      <c r="SHL61" s="84"/>
      <c r="SHM61" s="84"/>
      <c r="SHN61" s="84"/>
      <c r="SHO61" s="84"/>
      <c r="SHP61" s="84"/>
      <c r="SHQ61" s="84"/>
      <c r="SHR61" s="84"/>
      <c r="SHS61" s="84"/>
      <c r="SHT61" s="84"/>
      <c r="SHU61" s="84"/>
      <c r="SHV61" s="84"/>
      <c r="SHW61" s="84"/>
      <c r="SHX61" s="84"/>
      <c r="SHY61" s="84"/>
      <c r="SHZ61" s="84"/>
      <c r="SIA61" s="84"/>
      <c r="SIB61" s="84"/>
      <c r="SIC61" s="84"/>
      <c r="SID61" s="84"/>
      <c r="SIE61" s="84"/>
      <c r="SIF61" s="84"/>
      <c r="SIG61" s="84"/>
      <c r="SIH61" s="84"/>
      <c r="SII61" s="84"/>
      <c r="SIJ61" s="84"/>
      <c r="SIK61" s="84"/>
      <c r="SIL61" s="84"/>
      <c r="SIM61" s="84"/>
      <c r="SIN61" s="84"/>
      <c r="SIO61" s="84"/>
      <c r="SIP61" s="84"/>
      <c r="SIQ61" s="84"/>
      <c r="SIR61" s="84"/>
      <c r="SIS61" s="84"/>
      <c r="SIT61" s="84"/>
      <c r="SIU61" s="84"/>
      <c r="SIV61" s="84"/>
      <c r="SIW61" s="84"/>
      <c r="SIX61" s="84"/>
      <c r="SIY61" s="84"/>
      <c r="SIZ61" s="84"/>
      <c r="SJA61" s="84"/>
      <c r="SJB61" s="84"/>
      <c r="SJC61" s="84"/>
      <c r="SJD61" s="84"/>
      <c r="SJE61" s="84"/>
      <c r="SJF61" s="84"/>
      <c r="SJG61" s="84"/>
      <c r="SJH61" s="84"/>
      <c r="SJI61" s="84"/>
      <c r="SJJ61" s="84"/>
      <c r="SJK61" s="84"/>
      <c r="SJL61" s="84"/>
      <c r="SJM61" s="84"/>
      <c r="SJN61" s="84"/>
      <c r="SJO61" s="84"/>
      <c r="SJP61" s="84"/>
      <c r="SJQ61" s="84"/>
      <c r="SJR61" s="84"/>
      <c r="SJS61" s="84"/>
      <c r="SJT61" s="84"/>
      <c r="SJU61" s="84"/>
      <c r="SJV61" s="84"/>
      <c r="SJW61" s="84"/>
      <c r="SJX61" s="84"/>
      <c r="SJY61" s="84"/>
      <c r="SJZ61" s="84"/>
      <c r="SKA61" s="84"/>
      <c r="SKB61" s="84"/>
      <c r="SKC61" s="84"/>
      <c r="SKD61" s="84"/>
      <c r="SKE61" s="84"/>
      <c r="SKF61" s="84"/>
      <c r="SKG61" s="84"/>
      <c r="SKH61" s="84"/>
      <c r="SKI61" s="84"/>
      <c r="SKJ61" s="84"/>
      <c r="SKK61" s="84"/>
      <c r="SKL61" s="84"/>
      <c r="SKM61" s="84"/>
      <c r="SKN61" s="84"/>
      <c r="SKO61" s="84"/>
      <c r="SKP61" s="84"/>
      <c r="SKQ61" s="84"/>
      <c r="SKR61" s="84"/>
      <c r="SKS61" s="84"/>
      <c r="SKT61" s="84"/>
      <c r="SKU61" s="84"/>
      <c r="SKV61" s="84"/>
      <c r="SKW61" s="84"/>
      <c r="SKX61" s="84"/>
      <c r="SKY61" s="84"/>
      <c r="SKZ61" s="84"/>
      <c r="SLA61" s="84"/>
      <c r="SLB61" s="84"/>
      <c r="SLC61" s="84"/>
      <c r="SLD61" s="84"/>
      <c r="SLE61" s="84"/>
      <c r="SLF61" s="84"/>
      <c r="SLG61" s="84"/>
      <c r="SLH61" s="84"/>
      <c r="SLI61" s="84"/>
      <c r="SLJ61" s="84"/>
      <c r="SLK61" s="84"/>
      <c r="SLL61" s="84"/>
      <c r="SLM61" s="84"/>
      <c r="SLN61" s="84"/>
      <c r="SLO61" s="84"/>
      <c r="SLP61" s="84"/>
      <c r="SLQ61" s="84"/>
      <c r="SLR61" s="84"/>
      <c r="SLS61" s="84"/>
      <c r="SLT61" s="84"/>
      <c r="SLU61" s="84"/>
      <c r="SLV61" s="84"/>
      <c r="SLW61" s="84"/>
      <c r="SLX61" s="84"/>
      <c r="SLY61" s="84"/>
      <c r="SLZ61" s="84"/>
      <c r="SMA61" s="84"/>
      <c r="SMB61" s="84"/>
      <c r="SMC61" s="84"/>
      <c r="SMD61" s="84"/>
      <c r="SME61" s="84"/>
      <c r="SMF61" s="84"/>
      <c r="SMG61" s="84"/>
      <c r="SMH61" s="84"/>
      <c r="SMI61" s="84"/>
      <c r="SMJ61" s="84"/>
      <c r="SMK61" s="84"/>
      <c r="SML61" s="84"/>
      <c r="SMM61" s="84"/>
      <c r="SMN61" s="84"/>
      <c r="SMO61" s="84"/>
      <c r="SMP61" s="84"/>
      <c r="SMQ61" s="84"/>
      <c r="SMR61" s="84"/>
      <c r="SMS61" s="84"/>
      <c r="SMT61" s="84"/>
      <c r="SMU61" s="84"/>
      <c r="SMV61" s="84"/>
      <c r="SMW61" s="84"/>
      <c r="SMX61" s="84"/>
      <c r="SMY61" s="84"/>
      <c r="SMZ61" s="84"/>
      <c r="SNA61" s="84"/>
      <c r="SNB61" s="84"/>
      <c r="SNC61" s="84"/>
      <c r="SND61" s="84"/>
      <c r="SNE61" s="84"/>
      <c r="SNF61" s="84"/>
      <c r="SNG61" s="84"/>
      <c r="SNH61" s="84"/>
      <c r="SNI61" s="84"/>
      <c r="SNJ61" s="84"/>
      <c r="SNK61" s="84"/>
      <c r="SNL61" s="84"/>
      <c r="SNM61" s="84"/>
      <c r="SNN61" s="84"/>
      <c r="SNO61" s="84"/>
      <c r="SNP61" s="84"/>
      <c r="SNQ61" s="84"/>
      <c r="SNR61" s="84"/>
      <c r="SNS61" s="84"/>
      <c r="SNT61" s="84"/>
      <c r="SNU61" s="84"/>
      <c r="SNV61" s="84"/>
      <c r="SNW61" s="84"/>
      <c r="SNX61" s="84"/>
      <c r="SNY61" s="84"/>
      <c r="SNZ61" s="84"/>
      <c r="SOA61" s="84"/>
      <c r="SOB61" s="84"/>
      <c r="SOC61" s="84"/>
      <c r="SOD61" s="84"/>
      <c r="SOE61" s="84"/>
      <c r="SOF61" s="84"/>
      <c r="SOG61" s="84"/>
      <c r="SOH61" s="84"/>
      <c r="SOI61" s="84"/>
      <c r="SOJ61" s="84"/>
      <c r="SOK61" s="84"/>
      <c r="SOL61" s="84"/>
      <c r="SOM61" s="84"/>
      <c r="SON61" s="84"/>
      <c r="SOO61" s="84"/>
      <c r="SOP61" s="84"/>
      <c r="SOQ61" s="84"/>
      <c r="SOR61" s="84"/>
      <c r="SOS61" s="84"/>
      <c r="SOT61" s="84"/>
      <c r="SOU61" s="84"/>
      <c r="SOV61" s="84"/>
      <c r="SOW61" s="84"/>
      <c r="SOX61" s="84"/>
      <c r="SOY61" s="84"/>
      <c r="SOZ61" s="84"/>
      <c r="SPA61" s="84"/>
      <c r="SPB61" s="84"/>
      <c r="SPC61" s="84"/>
      <c r="SPD61" s="84"/>
      <c r="SPE61" s="84"/>
      <c r="SPF61" s="84"/>
      <c r="SPG61" s="84"/>
      <c r="SPH61" s="84"/>
      <c r="SPI61" s="84"/>
      <c r="SPJ61" s="84"/>
      <c r="SPK61" s="84"/>
      <c r="SPL61" s="84"/>
      <c r="SPM61" s="84"/>
      <c r="SPN61" s="84"/>
      <c r="SPO61" s="84"/>
      <c r="SPP61" s="84"/>
      <c r="SPQ61" s="84"/>
      <c r="SPR61" s="84"/>
      <c r="SPS61" s="84"/>
      <c r="SPT61" s="84"/>
      <c r="SPU61" s="84"/>
      <c r="SPV61" s="84"/>
      <c r="SPW61" s="84"/>
      <c r="SPX61" s="84"/>
      <c r="SPY61" s="84"/>
      <c r="SPZ61" s="84"/>
      <c r="SQA61" s="84"/>
      <c r="SQB61" s="84"/>
      <c r="SQC61" s="84"/>
      <c r="SQD61" s="84"/>
      <c r="SQE61" s="84"/>
      <c r="SQF61" s="84"/>
      <c r="SQG61" s="84"/>
      <c r="SQH61" s="84"/>
      <c r="SQI61" s="84"/>
      <c r="SQJ61" s="84"/>
      <c r="SQK61" s="84"/>
      <c r="SQL61" s="84"/>
      <c r="SQM61" s="84"/>
      <c r="SQN61" s="84"/>
      <c r="SQO61" s="84"/>
      <c r="SQP61" s="84"/>
      <c r="SQQ61" s="84"/>
      <c r="SQR61" s="84"/>
      <c r="SQS61" s="84"/>
      <c r="SQT61" s="84"/>
      <c r="SQU61" s="84"/>
      <c r="SQV61" s="84"/>
      <c r="SQW61" s="84"/>
      <c r="SQX61" s="84"/>
      <c r="SQY61" s="84"/>
      <c r="SQZ61" s="84"/>
      <c r="SRA61" s="84"/>
      <c r="SRB61" s="84"/>
      <c r="SRC61" s="84"/>
      <c r="SRD61" s="84"/>
      <c r="SRE61" s="84"/>
      <c r="SRF61" s="84"/>
      <c r="SRG61" s="84"/>
      <c r="SRH61" s="84"/>
      <c r="SRI61" s="84"/>
      <c r="SRJ61" s="84"/>
      <c r="SRK61" s="84"/>
      <c r="SRL61" s="84"/>
      <c r="SRM61" s="84"/>
      <c r="SRN61" s="84"/>
      <c r="SRO61" s="84"/>
      <c r="SRP61" s="84"/>
      <c r="SRQ61" s="84"/>
      <c r="SRR61" s="84"/>
      <c r="SRS61" s="84"/>
      <c r="SRT61" s="84"/>
      <c r="SRU61" s="84"/>
      <c r="SRV61" s="84"/>
      <c r="SRW61" s="84"/>
      <c r="SRX61" s="84"/>
      <c r="SRY61" s="84"/>
      <c r="SRZ61" s="84"/>
      <c r="SSA61" s="84"/>
      <c r="SSB61" s="84"/>
      <c r="SSC61" s="84"/>
      <c r="SSD61" s="84"/>
      <c r="SSE61" s="84"/>
      <c r="SSF61" s="84"/>
      <c r="SSG61" s="84"/>
      <c r="SSH61" s="84"/>
      <c r="SSI61" s="84"/>
      <c r="SSJ61" s="84"/>
      <c r="SSK61" s="84"/>
      <c r="SSL61" s="84"/>
      <c r="SSM61" s="84"/>
      <c r="SSN61" s="84"/>
      <c r="SSO61" s="84"/>
      <c r="SSP61" s="84"/>
      <c r="SSQ61" s="84"/>
      <c r="SSR61" s="84"/>
      <c r="SSS61" s="84"/>
      <c r="SST61" s="84"/>
      <c r="SSU61" s="84"/>
      <c r="SSV61" s="84"/>
      <c r="SSW61" s="84"/>
      <c r="SSX61" s="84"/>
      <c r="SSY61" s="84"/>
      <c r="SSZ61" s="84"/>
      <c r="STA61" s="84"/>
      <c r="STB61" s="84"/>
      <c r="STC61" s="84"/>
      <c r="STD61" s="84"/>
      <c r="STE61" s="84"/>
      <c r="STF61" s="84"/>
      <c r="STG61" s="84"/>
      <c r="STH61" s="84"/>
      <c r="STI61" s="84"/>
      <c r="STJ61" s="84"/>
      <c r="STK61" s="84"/>
      <c r="STL61" s="84"/>
      <c r="STM61" s="84"/>
      <c r="STN61" s="84"/>
      <c r="STO61" s="84"/>
      <c r="STP61" s="84"/>
      <c r="STQ61" s="84"/>
      <c r="STR61" s="84"/>
      <c r="STS61" s="84"/>
      <c r="STT61" s="84"/>
      <c r="STU61" s="84"/>
      <c r="STV61" s="84"/>
      <c r="STW61" s="84"/>
      <c r="STX61" s="84"/>
      <c r="STY61" s="84"/>
      <c r="STZ61" s="84"/>
      <c r="SUA61" s="84"/>
      <c r="SUB61" s="84"/>
      <c r="SUC61" s="84"/>
      <c r="SUD61" s="84"/>
      <c r="SUE61" s="84"/>
      <c r="SUF61" s="84"/>
      <c r="SUG61" s="84"/>
      <c r="SUH61" s="84"/>
      <c r="SUI61" s="84"/>
      <c r="SUJ61" s="84"/>
      <c r="SUK61" s="84"/>
      <c r="SUL61" s="84"/>
      <c r="SUM61" s="84"/>
      <c r="SUN61" s="84"/>
      <c r="SUO61" s="84"/>
      <c r="SUP61" s="84"/>
      <c r="SUQ61" s="84"/>
      <c r="SUR61" s="84"/>
      <c r="SUS61" s="84"/>
      <c r="SUT61" s="84"/>
      <c r="SUU61" s="84"/>
      <c r="SUV61" s="84"/>
      <c r="SUW61" s="84"/>
      <c r="SUX61" s="84"/>
      <c r="SUY61" s="84"/>
      <c r="SUZ61" s="84"/>
      <c r="SVA61" s="84"/>
      <c r="SVB61" s="84"/>
      <c r="SVC61" s="84"/>
      <c r="SVD61" s="84"/>
      <c r="SVE61" s="84"/>
      <c r="SVF61" s="84"/>
      <c r="SVG61" s="84"/>
      <c r="SVH61" s="84"/>
      <c r="SVI61" s="84"/>
      <c r="SVJ61" s="84"/>
      <c r="SVK61" s="84"/>
      <c r="SVL61" s="84"/>
      <c r="SVM61" s="84"/>
      <c r="SVN61" s="84"/>
      <c r="SVO61" s="84"/>
      <c r="SVP61" s="84"/>
      <c r="SVQ61" s="84"/>
      <c r="SVR61" s="84"/>
      <c r="SVS61" s="84"/>
      <c r="SVT61" s="84"/>
      <c r="SVU61" s="84"/>
      <c r="SVV61" s="84"/>
      <c r="SVW61" s="84"/>
      <c r="SVX61" s="84"/>
      <c r="SVY61" s="84"/>
      <c r="SVZ61" s="84"/>
      <c r="SWA61" s="84"/>
      <c r="SWB61" s="84"/>
      <c r="SWC61" s="84"/>
      <c r="SWD61" s="84"/>
      <c r="SWE61" s="84"/>
      <c r="SWF61" s="84"/>
      <c r="SWG61" s="84"/>
      <c r="SWH61" s="84"/>
      <c r="SWI61" s="84"/>
      <c r="SWJ61" s="84"/>
      <c r="SWK61" s="84"/>
      <c r="SWL61" s="84"/>
      <c r="SWM61" s="84"/>
      <c r="SWN61" s="84"/>
      <c r="SWO61" s="84"/>
      <c r="SWP61" s="84"/>
      <c r="SWQ61" s="84"/>
      <c r="SWR61" s="84"/>
      <c r="SWS61" s="84"/>
      <c r="SWT61" s="84"/>
      <c r="SWU61" s="84"/>
      <c r="SWV61" s="84"/>
      <c r="SWW61" s="84"/>
      <c r="SWX61" s="84"/>
      <c r="SWY61" s="84"/>
      <c r="SWZ61" s="84"/>
      <c r="SXA61" s="84"/>
      <c r="SXB61" s="84"/>
      <c r="SXC61" s="84"/>
      <c r="SXD61" s="84"/>
      <c r="SXE61" s="84"/>
      <c r="SXF61" s="84"/>
      <c r="SXG61" s="84"/>
      <c r="SXH61" s="84"/>
      <c r="SXI61" s="84"/>
      <c r="SXJ61" s="84"/>
      <c r="SXK61" s="84"/>
      <c r="SXL61" s="84"/>
      <c r="SXM61" s="84"/>
      <c r="SXN61" s="84"/>
      <c r="SXO61" s="84"/>
      <c r="SXP61" s="84"/>
      <c r="SXQ61" s="84"/>
      <c r="SXR61" s="84"/>
      <c r="SXS61" s="84"/>
      <c r="SXT61" s="84"/>
      <c r="SXU61" s="84"/>
      <c r="SXV61" s="84"/>
      <c r="SXW61" s="84"/>
      <c r="SXX61" s="84"/>
      <c r="SXY61" s="84"/>
      <c r="SXZ61" s="84"/>
      <c r="SYA61" s="84"/>
      <c r="SYB61" s="84"/>
      <c r="SYC61" s="84"/>
      <c r="SYD61" s="84"/>
      <c r="SYE61" s="84"/>
      <c r="SYF61" s="84"/>
      <c r="SYG61" s="84"/>
      <c r="SYH61" s="84"/>
      <c r="SYI61" s="84"/>
      <c r="SYJ61" s="84"/>
      <c r="SYK61" s="84"/>
      <c r="SYL61" s="84"/>
      <c r="SYM61" s="84"/>
      <c r="SYN61" s="84"/>
      <c r="SYO61" s="84"/>
      <c r="SYP61" s="84"/>
      <c r="SYQ61" s="84"/>
      <c r="SYR61" s="84"/>
      <c r="SYS61" s="84"/>
      <c r="SYT61" s="84"/>
      <c r="SYU61" s="84"/>
      <c r="SYV61" s="84"/>
      <c r="SYW61" s="84"/>
      <c r="SYX61" s="84"/>
      <c r="SYY61" s="84"/>
      <c r="SYZ61" s="84"/>
      <c r="SZA61" s="84"/>
      <c r="SZB61" s="84"/>
      <c r="SZC61" s="84"/>
      <c r="SZD61" s="84"/>
      <c r="SZE61" s="84"/>
      <c r="SZF61" s="84"/>
      <c r="SZG61" s="84"/>
      <c r="SZH61" s="84"/>
      <c r="SZI61" s="84"/>
      <c r="SZJ61" s="84"/>
      <c r="SZK61" s="84"/>
      <c r="SZL61" s="84"/>
      <c r="SZM61" s="84"/>
      <c r="SZN61" s="84"/>
      <c r="SZO61" s="84"/>
      <c r="SZP61" s="84"/>
      <c r="SZQ61" s="84"/>
      <c r="SZR61" s="84"/>
      <c r="SZS61" s="84"/>
      <c r="SZT61" s="84"/>
      <c r="SZU61" s="84"/>
      <c r="SZV61" s="84"/>
      <c r="SZW61" s="84"/>
      <c r="SZX61" s="84"/>
      <c r="SZY61" s="84"/>
      <c r="SZZ61" s="84"/>
      <c r="TAA61" s="84"/>
      <c r="TAB61" s="84"/>
      <c r="TAC61" s="84"/>
      <c r="TAD61" s="84"/>
      <c r="TAE61" s="84"/>
      <c r="TAF61" s="84"/>
      <c r="TAG61" s="84"/>
      <c r="TAH61" s="84"/>
      <c r="TAI61" s="84"/>
      <c r="TAJ61" s="84"/>
      <c r="TAK61" s="84"/>
      <c r="TAL61" s="84"/>
      <c r="TAM61" s="84"/>
      <c r="TAN61" s="84"/>
      <c r="TAO61" s="84"/>
      <c r="TAP61" s="84"/>
      <c r="TAQ61" s="84"/>
      <c r="TAR61" s="84"/>
      <c r="TAS61" s="84"/>
      <c r="TAT61" s="84"/>
      <c r="TAU61" s="84"/>
      <c r="TAV61" s="84"/>
      <c r="TAW61" s="84"/>
      <c r="TAX61" s="84"/>
      <c r="TAY61" s="84"/>
      <c r="TAZ61" s="84"/>
      <c r="TBA61" s="84"/>
      <c r="TBB61" s="84"/>
      <c r="TBC61" s="84"/>
      <c r="TBD61" s="84"/>
      <c r="TBE61" s="84"/>
      <c r="TBF61" s="84"/>
      <c r="TBG61" s="84"/>
      <c r="TBH61" s="84"/>
      <c r="TBI61" s="84"/>
      <c r="TBJ61" s="84"/>
      <c r="TBK61" s="84"/>
      <c r="TBL61" s="84"/>
      <c r="TBM61" s="84"/>
      <c r="TBN61" s="84"/>
      <c r="TBO61" s="84"/>
      <c r="TBP61" s="84"/>
      <c r="TBQ61" s="84"/>
      <c r="TBR61" s="84"/>
      <c r="TBS61" s="84"/>
      <c r="TBT61" s="84"/>
      <c r="TBU61" s="84"/>
      <c r="TBV61" s="84"/>
      <c r="TBW61" s="84"/>
      <c r="TBX61" s="84"/>
      <c r="TBY61" s="84"/>
      <c r="TBZ61" s="84"/>
      <c r="TCA61" s="84"/>
      <c r="TCB61" s="84"/>
      <c r="TCC61" s="84"/>
      <c r="TCD61" s="84"/>
      <c r="TCE61" s="84"/>
      <c r="TCF61" s="84"/>
      <c r="TCG61" s="84"/>
      <c r="TCH61" s="84"/>
      <c r="TCI61" s="84"/>
      <c r="TCJ61" s="84"/>
      <c r="TCK61" s="84"/>
      <c r="TCL61" s="84"/>
      <c r="TCM61" s="84"/>
      <c r="TCN61" s="84"/>
      <c r="TCO61" s="84"/>
      <c r="TCP61" s="84"/>
      <c r="TCQ61" s="84"/>
      <c r="TCR61" s="84"/>
      <c r="TCS61" s="84"/>
      <c r="TCT61" s="84"/>
      <c r="TCU61" s="84"/>
      <c r="TCV61" s="84"/>
      <c r="TCW61" s="84"/>
      <c r="TCX61" s="84"/>
      <c r="TCY61" s="84"/>
      <c r="TCZ61" s="84"/>
      <c r="TDA61" s="84"/>
      <c r="TDB61" s="84"/>
      <c r="TDC61" s="84"/>
      <c r="TDD61" s="84"/>
      <c r="TDE61" s="84"/>
      <c r="TDF61" s="84"/>
      <c r="TDG61" s="84"/>
      <c r="TDH61" s="84"/>
      <c r="TDI61" s="84"/>
      <c r="TDJ61" s="84"/>
      <c r="TDK61" s="84"/>
      <c r="TDL61" s="84"/>
      <c r="TDM61" s="84"/>
      <c r="TDN61" s="84"/>
      <c r="TDO61" s="84"/>
      <c r="TDP61" s="84"/>
      <c r="TDQ61" s="84"/>
      <c r="TDR61" s="84"/>
      <c r="TDS61" s="84"/>
      <c r="TDT61" s="84"/>
      <c r="TDU61" s="84"/>
      <c r="TDV61" s="84"/>
      <c r="TDW61" s="84"/>
      <c r="TDX61" s="84"/>
      <c r="TDY61" s="84"/>
      <c r="TDZ61" s="84"/>
      <c r="TEA61" s="84"/>
      <c r="TEB61" s="84"/>
      <c r="TEC61" s="84"/>
      <c r="TED61" s="84"/>
      <c r="TEE61" s="84"/>
      <c r="TEF61" s="84"/>
      <c r="TEG61" s="84"/>
      <c r="TEH61" s="84"/>
      <c r="TEI61" s="84"/>
      <c r="TEJ61" s="84"/>
      <c r="TEK61" s="84"/>
      <c r="TEL61" s="84"/>
      <c r="TEM61" s="84"/>
      <c r="TEN61" s="84"/>
      <c r="TEO61" s="84"/>
      <c r="TEP61" s="84"/>
      <c r="TEQ61" s="84"/>
      <c r="TER61" s="84"/>
      <c r="TES61" s="84"/>
      <c r="TET61" s="84"/>
      <c r="TEU61" s="84"/>
      <c r="TEV61" s="84"/>
      <c r="TEW61" s="84"/>
      <c r="TEX61" s="84"/>
      <c r="TEY61" s="84"/>
      <c r="TEZ61" s="84"/>
      <c r="TFA61" s="84"/>
      <c r="TFB61" s="84"/>
      <c r="TFC61" s="84"/>
      <c r="TFD61" s="84"/>
      <c r="TFE61" s="84"/>
      <c r="TFF61" s="84"/>
      <c r="TFG61" s="84"/>
      <c r="TFH61" s="84"/>
      <c r="TFI61" s="84"/>
      <c r="TFJ61" s="84"/>
      <c r="TFK61" s="84"/>
      <c r="TFL61" s="84"/>
      <c r="TFM61" s="84"/>
      <c r="TFN61" s="84"/>
      <c r="TFO61" s="84"/>
      <c r="TFP61" s="84"/>
      <c r="TFQ61" s="84"/>
      <c r="TFR61" s="84"/>
      <c r="TFS61" s="84"/>
      <c r="TFT61" s="84"/>
      <c r="TFU61" s="84"/>
      <c r="TFV61" s="84"/>
      <c r="TFW61" s="84"/>
      <c r="TFX61" s="84"/>
      <c r="TFY61" s="84"/>
      <c r="TFZ61" s="84"/>
      <c r="TGA61" s="84"/>
      <c r="TGB61" s="84"/>
      <c r="TGC61" s="84"/>
      <c r="TGD61" s="84"/>
      <c r="TGE61" s="84"/>
      <c r="TGF61" s="84"/>
      <c r="TGG61" s="84"/>
      <c r="TGH61" s="84"/>
      <c r="TGI61" s="84"/>
      <c r="TGJ61" s="84"/>
      <c r="TGK61" s="84"/>
      <c r="TGL61" s="84"/>
      <c r="TGM61" s="84"/>
      <c r="TGN61" s="84"/>
      <c r="TGO61" s="84"/>
      <c r="TGP61" s="84"/>
      <c r="TGQ61" s="84"/>
      <c r="TGR61" s="84"/>
      <c r="TGS61" s="84"/>
      <c r="TGT61" s="84"/>
      <c r="TGU61" s="84"/>
      <c r="TGV61" s="84"/>
      <c r="TGW61" s="84"/>
      <c r="TGX61" s="84"/>
      <c r="TGY61" s="84"/>
      <c r="TGZ61" s="84"/>
      <c r="THA61" s="84"/>
      <c r="THB61" s="84"/>
      <c r="THC61" s="84"/>
      <c r="THD61" s="84"/>
      <c r="THE61" s="84"/>
      <c r="THF61" s="84"/>
      <c r="THG61" s="84"/>
      <c r="THH61" s="84"/>
      <c r="THI61" s="84"/>
      <c r="THJ61" s="84"/>
      <c r="THK61" s="84"/>
      <c r="THL61" s="84"/>
      <c r="THM61" s="84"/>
      <c r="THN61" s="84"/>
      <c r="THO61" s="84"/>
      <c r="THP61" s="84"/>
      <c r="THQ61" s="84"/>
      <c r="THR61" s="84"/>
      <c r="THS61" s="84"/>
      <c r="THT61" s="84"/>
      <c r="THU61" s="84"/>
      <c r="THV61" s="84"/>
      <c r="THW61" s="84"/>
      <c r="THX61" s="84"/>
      <c r="THY61" s="84"/>
      <c r="THZ61" s="84"/>
      <c r="TIA61" s="84"/>
      <c r="TIB61" s="84"/>
      <c r="TIC61" s="84"/>
      <c r="TID61" s="84"/>
      <c r="TIE61" s="84"/>
      <c r="TIF61" s="84"/>
      <c r="TIG61" s="84"/>
      <c r="TIH61" s="84"/>
      <c r="TII61" s="84"/>
      <c r="TIJ61" s="84"/>
      <c r="TIK61" s="84"/>
      <c r="TIL61" s="84"/>
      <c r="TIM61" s="84"/>
      <c r="TIN61" s="84"/>
      <c r="TIO61" s="84"/>
      <c r="TIP61" s="84"/>
      <c r="TIQ61" s="84"/>
      <c r="TIR61" s="84"/>
      <c r="TIS61" s="84"/>
      <c r="TIT61" s="84"/>
      <c r="TIU61" s="84"/>
      <c r="TIV61" s="84"/>
      <c r="TIW61" s="84"/>
      <c r="TIX61" s="84"/>
      <c r="TIY61" s="84"/>
      <c r="TIZ61" s="84"/>
      <c r="TJA61" s="84"/>
      <c r="TJB61" s="84"/>
      <c r="TJC61" s="84"/>
      <c r="TJD61" s="84"/>
      <c r="TJE61" s="84"/>
      <c r="TJF61" s="84"/>
      <c r="TJG61" s="84"/>
      <c r="TJH61" s="84"/>
      <c r="TJI61" s="84"/>
      <c r="TJJ61" s="84"/>
      <c r="TJK61" s="84"/>
      <c r="TJL61" s="84"/>
      <c r="TJM61" s="84"/>
      <c r="TJN61" s="84"/>
      <c r="TJO61" s="84"/>
      <c r="TJP61" s="84"/>
      <c r="TJQ61" s="84"/>
      <c r="TJR61" s="84"/>
      <c r="TJS61" s="84"/>
      <c r="TJT61" s="84"/>
      <c r="TJU61" s="84"/>
      <c r="TJV61" s="84"/>
      <c r="TJW61" s="84"/>
      <c r="TJX61" s="84"/>
      <c r="TJY61" s="84"/>
      <c r="TJZ61" s="84"/>
      <c r="TKA61" s="84"/>
      <c r="TKB61" s="84"/>
      <c r="TKC61" s="84"/>
      <c r="TKD61" s="84"/>
      <c r="TKE61" s="84"/>
      <c r="TKF61" s="84"/>
      <c r="TKG61" s="84"/>
      <c r="TKH61" s="84"/>
      <c r="TKI61" s="84"/>
      <c r="TKJ61" s="84"/>
      <c r="TKK61" s="84"/>
      <c r="TKL61" s="84"/>
      <c r="TKM61" s="84"/>
      <c r="TKN61" s="84"/>
      <c r="TKO61" s="84"/>
      <c r="TKP61" s="84"/>
      <c r="TKQ61" s="84"/>
      <c r="TKR61" s="84"/>
      <c r="TKS61" s="84"/>
      <c r="TKT61" s="84"/>
      <c r="TKU61" s="84"/>
      <c r="TKV61" s="84"/>
      <c r="TKW61" s="84"/>
      <c r="TKX61" s="84"/>
      <c r="TKY61" s="84"/>
      <c r="TKZ61" s="84"/>
      <c r="TLA61" s="84"/>
      <c r="TLB61" s="84"/>
      <c r="TLC61" s="84"/>
      <c r="TLD61" s="84"/>
      <c r="TLE61" s="84"/>
      <c r="TLF61" s="84"/>
      <c r="TLG61" s="84"/>
      <c r="TLH61" s="84"/>
      <c r="TLI61" s="84"/>
      <c r="TLJ61" s="84"/>
      <c r="TLK61" s="84"/>
      <c r="TLL61" s="84"/>
      <c r="TLM61" s="84"/>
      <c r="TLN61" s="84"/>
      <c r="TLO61" s="84"/>
      <c r="TLP61" s="84"/>
      <c r="TLQ61" s="84"/>
      <c r="TLR61" s="84"/>
      <c r="TLS61" s="84"/>
      <c r="TLT61" s="84"/>
      <c r="TLU61" s="84"/>
      <c r="TLV61" s="84"/>
      <c r="TLW61" s="84"/>
      <c r="TLX61" s="84"/>
      <c r="TLY61" s="84"/>
      <c r="TLZ61" s="84"/>
      <c r="TMA61" s="84"/>
      <c r="TMB61" s="84"/>
      <c r="TMC61" s="84"/>
      <c r="TMD61" s="84"/>
      <c r="TME61" s="84"/>
      <c r="TMF61" s="84"/>
      <c r="TMG61" s="84"/>
      <c r="TMH61" s="84"/>
      <c r="TMI61" s="84"/>
      <c r="TMJ61" s="84"/>
      <c r="TMK61" s="84"/>
      <c r="TML61" s="84"/>
      <c r="TMM61" s="84"/>
      <c r="TMN61" s="84"/>
      <c r="TMO61" s="84"/>
      <c r="TMP61" s="84"/>
      <c r="TMQ61" s="84"/>
      <c r="TMR61" s="84"/>
      <c r="TMS61" s="84"/>
      <c r="TMT61" s="84"/>
      <c r="TMU61" s="84"/>
      <c r="TMV61" s="84"/>
      <c r="TMW61" s="84"/>
      <c r="TMX61" s="84"/>
      <c r="TMY61" s="84"/>
      <c r="TMZ61" s="84"/>
      <c r="TNA61" s="84"/>
      <c r="TNB61" s="84"/>
      <c r="TNC61" s="84"/>
      <c r="TND61" s="84"/>
      <c r="TNE61" s="84"/>
      <c r="TNF61" s="84"/>
      <c r="TNG61" s="84"/>
      <c r="TNH61" s="84"/>
      <c r="TNI61" s="84"/>
      <c r="TNJ61" s="84"/>
      <c r="TNK61" s="84"/>
      <c r="TNL61" s="84"/>
      <c r="TNM61" s="84"/>
      <c r="TNN61" s="84"/>
      <c r="TNO61" s="84"/>
      <c r="TNP61" s="84"/>
      <c r="TNQ61" s="84"/>
      <c r="TNR61" s="84"/>
      <c r="TNS61" s="84"/>
      <c r="TNT61" s="84"/>
      <c r="TNU61" s="84"/>
      <c r="TNV61" s="84"/>
      <c r="TNW61" s="84"/>
      <c r="TNX61" s="84"/>
      <c r="TNY61" s="84"/>
      <c r="TNZ61" s="84"/>
      <c r="TOA61" s="84"/>
      <c r="TOB61" s="84"/>
      <c r="TOC61" s="84"/>
      <c r="TOD61" s="84"/>
      <c r="TOE61" s="84"/>
      <c r="TOF61" s="84"/>
      <c r="TOG61" s="84"/>
      <c r="TOH61" s="84"/>
      <c r="TOI61" s="84"/>
      <c r="TOJ61" s="84"/>
      <c r="TOK61" s="84"/>
      <c r="TOL61" s="84"/>
      <c r="TOM61" s="84"/>
      <c r="TON61" s="84"/>
      <c r="TOO61" s="84"/>
      <c r="TOP61" s="84"/>
      <c r="TOQ61" s="84"/>
      <c r="TOR61" s="84"/>
      <c r="TOS61" s="84"/>
      <c r="TOT61" s="84"/>
      <c r="TOU61" s="84"/>
      <c r="TOV61" s="84"/>
      <c r="TOW61" s="84"/>
      <c r="TOX61" s="84"/>
      <c r="TOY61" s="84"/>
      <c r="TOZ61" s="84"/>
      <c r="TPA61" s="84"/>
      <c r="TPB61" s="84"/>
      <c r="TPC61" s="84"/>
      <c r="TPD61" s="84"/>
      <c r="TPE61" s="84"/>
      <c r="TPF61" s="84"/>
      <c r="TPG61" s="84"/>
      <c r="TPH61" s="84"/>
      <c r="TPI61" s="84"/>
      <c r="TPJ61" s="84"/>
      <c r="TPK61" s="84"/>
      <c r="TPL61" s="84"/>
      <c r="TPM61" s="84"/>
      <c r="TPN61" s="84"/>
      <c r="TPO61" s="84"/>
      <c r="TPP61" s="84"/>
      <c r="TPQ61" s="84"/>
      <c r="TPR61" s="84"/>
      <c r="TPS61" s="84"/>
      <c r="TPT61" s="84"/>
      <c r="TPU61" s="84"/>
      <c r="TPV61" s="84"/>
      <c r="TPW61" s="84"/>
      <c r="TPX61" s="84"/>
      <c r="TPY61" s="84"/>
      <c r="TPZ61" s="84"/>
      <c r="TQA61" s="84"/>
      <c r="TQB61" s="84"/>
      <c r="TQC61" s="84"/>
      <c r="TQD61" s="84"/>
      <c r="TQE61" s="84"/>
      <c r="TQF61" s="84"/>
      <c r="TQG61" s="84"/>
      <c r="TQH61" s="84"/>
      <c r="TQI61" s="84"/>
      <c r="TQJ61" s="84"/>
      <c r="TQK61" s="84"/>
      <c r="TQL61" s="84"/>
      <c r="TQM61" s="84"/>
      <c r="TQN61" s="84"/>
      <c r="TQO61" s="84"/>
      <c r="TQP61" s="84"/>
      <c r="TQQ61" s="84"/>
      <c r="TQR61" s="84"/>
      <c r="TQS61" s="84"/>
      <c r="TQT61" s="84"/>
      <c r="TQU61" s="84"/>
      <c r="TQV61" s="84"/>
      <c r="TQW61" s="84"/>
      <c r="TQX61" s="84"/>
      <c r="TQY61" s="84"/>
      <c r="TQZ61" s="84"/>
      <c r="TRA61" s="84"/>
      <c r="TRB61" s="84"/>
      <c r="TRC61" s="84"/>
      <c r="TRD61" s="84"/>
      <c r="TRE61" s="84"/>
      <c r="TRF61" s="84"/>
      <c r="TRG61" s="84"/>
      <c r="TRH61" s="84"/>
      <c r="TRI61" s="84"/>
      <c r="TRJ61" s="84"/>
      <c r="TRK61" s="84"/>
      <c r="TRL61" s="84"/>
      <c r="TRM61" s="84"/>
      <c r="TRN61" s="84"/>
      <c r="TRO61" s="84"/>
      <c r="TRP61" s="84"/>
      <c r="TRQ61" s="84"/>
      <c r="TRR61" s="84"/>
      <c r="TRS61" s="84"/>
      <c r="TRT61" s="84"/>
      <c r="TRU61" s="84"/>
      <c r="TRV61" s="84"/>
      <c r="TRW61" s="84"/>
      <c r="TRX61" s="84"/>
      <c r="TRY61" s="84"/>
      <c r="TRZ61" s="84"/>
      <c r="TSA61" s="84"/>
      <c r="TSB61" s="84"/>
      <c r="TSC61" s="84"/>
      <c r="TSD61" s="84"/>
      <c r="TSE61" s="84"/>
      <c r="TSF61" s="84"/>
      <c r="TSG61" s="84"/>
      <c r="TSH61" s="84"/>
      <c r="TSI61" s="84"/>
      <c r="TSJ61" s="84"/>
      <c r="TSK61" s="84"/>
      <c r="TSL61" s="84"/>
      <c r="TSM61" s="84"/>
      <c r="TSN61" s="84"/>
      <c r="TSO61" s="84"/>
      <c r="TSP61" s="84"/>
      <c r="TSQ61" s="84"/>
      <c r="TSR61" s="84"/>
      <c r="TSS61" s="84"/>
      <c r="TST61" s="84"/>
      <c r="TSU61" s="84"/>
      <c r="TSV61" s="84"/>
      <c r="TSW61" s="84"/>
      <c r="TSX61" s="84"/>
      <c r="TSY61" s="84"/>
      <c r="TSZ61" s="84"/>
      <c r="TTA61" s="84"/>
      <c r="TTB61" s="84"/>
      <c r="TTC61" s="84"/>
      <c r="TTD61" s="84"/>
      <c r="TTE61" s="84"/>
      <c r="TTF61" s="84"/>
      <c r="TTG61" s="84"/>
      <c r="TTH61" s="84"/>
      <c r="TTI61" s="84"/>
      <c r="TTJ61" s="84"/>
      <c r="TTK61" s="84"/>
      <c r="TTL61" s="84"/>
      <c r="TTM61" s="84"/>
      <c r="TTN61" s="84"/>
      <c r="TTO61" s="84"/>
      <c r="TTP61" s="84"/>
      <c r="TTQ61" s="84"/>
      <c r="TTR61" s="84"/>
      <c r="TTS61" s="84"/>
      <c r="TTT61" s="84"/>
      <c r="TTU61" s="84"/>
      <c r="TTV61" s="84"/>
      <c r="TTW61" s="84"/>
      <c r="TTX61" s="84"/>
      <c r="TTY61" s="84"/>
      <c r="TTZ61" s="84"/>
      <c r="TUA61" s="84"/>
      <c r="TUB61" s="84"/>
      <c r="TUC61" s="84"/>
      <c r="TUD61" s="84"/>
      <c r="TUE61" s="84"/>
      <c r="TUF61" s="84"/>
      <c r="TUG61" s="84"/>
      <c r="TUH61" s="84"/>
      <c r="TUI61" s="84"/>
      <c r="TUJ61" s="84"/>
      <c r="TUK61" s="84"/>
      <c r="TUL61" s="84"/>
      <c r="TUM61" s="84"/>
      <c r="TUN61" s="84"/>
      <c r="TUO61" s="84"/>
      <c r="TUP61" s="84"/>
      <c r="TUQ61" s="84"/>
      <c r="TUR61" s="84"/>
      <c r="TUS61" s="84"/>
      <c r="TUT61" s="84"/>
      <c r="TUU61" s="84"/>
      <c r="TUV61" s="84"/>
      <c r="TUW61" s="84"/>
      <c r="TUX61" s="84"/>
      <c r="TUY61" s="84"/>
      <c r="TUZ61" s="84"/>
      <c r="TVA61" s="84"/>
      <c r="TVB61" s="84"/>
      <c r="TVC61" s="84"/>
      <c r="TVD61" s="84"/>
      <c r="TVE61" s="84"/>
      <c r="TVF61" s="84"/>
      <c r="TVG61" s="84"/>
      <c r="TVH61" s="84"/>
      <c r="TVI61" s="84"/>
      <c r="TVJ61" s="84"/>
      <c r="TVK61" s="84"/>
      <c r="TVL61" s="84"/>
      <c r="TVM61" s="84"/>
      <c r="TVN61" s="84"/>
      <c r="TVO61" s="84"/>
      <c r="TVP61" s="84"/>
      <c r="TVQ61" s="84"/>
      <c r="TVR61" s="84"/>
      <c r="TVS61" s="84"/>
      <c r="TVT61" s="84"/>
      <c r="TVU61" s="84"/>
      <c r="TVV61" s="84"/>
      <c r="TVW61" s="84"/>
      <c r="TVX61" s="84"/>
      <c r="TVY61" s="84"/>
      <c r="TVZ61" s="84"/>
      <c r="TWA61" s="84"/>
      <c r="TWB61" s="84"/>
      <c r="TWC61" s="84"/>
      <c r="TWD61" s="84"/>
      <c r="TWE61" s="84"/>
      <c r="TWF61" s="84"/>
      <c r="TWG61" s="84"/>
      <c r="TWH61" s="84"/>
      <c r="TWI61" s="84"/>
      <c r="TWJ61" s="84"/>
      <c r="TWK61" s="84"/>
      <c r="TWL61" s="84"/>
      <c r="TWM61" s="84"/>
      <c r="TWN61" s="84"/>
      <c r="TWO61" s="84"/>
      <c r="TWP61" s="84"/>
      <c r="TWQ61" s="84"/>
      <c r="TWR61" s="84"/>
      <c r="TWS61" s="84"/>
      <c r="TWT61" s="84"/>
      <c r="TWU61" s="84"/>
      <c r="TWV61" s="84"/>
      <c r="TWW61" s="84"/>
      <c r="TWX61" s="84"/>
      <c r="TWY61" s="84"/>
      <c r="TWZ61" s="84"/>
      <c r="TXA61" s="84"/>
      <c r="TXB61" s="84"/>
      <c r="TXC61" s="84"/>
      <c r="TXD61" s="84"/>
      <c r="TXE61" s="84"/>
      <c r="TXF61" s="84"/>
      <c r="TXG61" s="84"/>
      <c r="TXH61" s="84"/>
      <c r="TXI61" s="84"/>
      <c r="TXJ61" s="84"/>
      <c r="TXK61" s="84"/>
      <c r="TXL61" s="84"/>
      <c r="TXM61" s="84"/>
      <c r="TXN61" s="84"/>
      <c r="TXO61" s="84"/>
      <c r="TXP61" s="84"/>
      <c r="TXQ61" s="84"/>
      <c r="TXR61" s="84"/>
      <c r="TXS61" s="84"/>
      <c r="TXT61" s="84"/>
      <c r="TXU61" s="84"/>
      <c r="TXV61" s="84"/>
      <c r="TXW61" s="84"/>
      <c r="TXX61" s="84"/>
      <c r="TXY61" s="84"/>
      <c r="TXZ61" s="84"/>
      <c r="TYA61" s="84"/>
      <c r="TYB61" s="84"/>
      <c r="TYC61" s="84"/>
      <c r="TYD61" s="84"/>
      <c r="TYE61" s="84"/>
      <c r="TYF61" s="84"/>
      <c r="TYG61" s="84"/>
      <c r="TYH61" s="84"/>
      <c r="TYI61" s="84"/>
      <c r="TYJ61" s="84"/>
      <c r="TYK61" s="84"/>
      <c r="TYL61" s="84"/>
      <c r="TYM61" s="84"/>
      <c r="TYN61" s="84"/>
      <c r="TYO61" s="84"/>
      <c r="TYP61" s="84"/>
      <c r="TYQ61" s="84"/>
      <c r="TYR61" s="84"/>
      <c r="TYS61" s="84"/>
      <c r="TYT61" s="84"/>
      <c r="TYU61" s="84"/>
      <c r="TYV61" s="84"/>
      <c r="TYW61" s="84"/>
      <c r="TYX61" s="84"/>
      <c r="TYY61" s="84"/>
      <c r="TYZ61" s="84"/>
      <c r="TZA61" s="84"/>
      <c r="TZB61" s="84"/>
      <c r="TZC61" s="84"/>
      <c r="TZD61" s="84"/>
      <c r="TZE61" s="84"/>
      <c r="TZF61" s="84"/>
      <c r="TZG61" s="84"/>
      <c r="TZH61" s="84"/>
      <c r="TZI61" s="84"/>
      <c r="TZJ61" s="84"/>
      <c r="TZK61" s="84"/>
      <c r="TZL61" s="84"/>
      <c r="TZM61" s="84"/>
      <c r="TZN61" s="84"/>
      <c r="TZO61" s="84"/>
      <c r="TZP61" s="84"/>
      <c r="TZQ61" s="84"/>
      <c r="TZR61" s="84"/>
      <c r="TZS61" s="84"/>
      <c r="TZT61" s="84"/>
      <c r="TZU61" s="84"/>
      <c r="TZV61" s="84"/>
      <c r="TZW61" s="84"/>
      <c r="TZX61" s="84"/>
      <c r="TZY61" s="84"/>
      <c r="TZZ61" s="84"/>
      <c r="UAA61" s="84"/>
      <c r="UAB61" s="84"/>
      <c r="UAC61" s="84"/>
      <c r="UAD61" s="84"/>
      <c r="UAE61" s="84"/>
      <c r="UAF61" s="84"/>
      <c r="UAG61" s="84"/>
      <c r="UAH61" s="84"/>
      <c r="UAI61" s="84"/>
      <c r="UAJ61" s="84"/>
      <c r="UAK61" s="84"/>
      <c r="UAL61" s="84"/>
      <c r="UAM61" s="84"/>
      <c r="UAN61" s="84"/>
      <c r="UAO61" s="84"/>
      <c r="UAP61" s="84"/>
      <c r="UAQ61" s="84"/>
      <c r="UAR61" s="84"/>
      <c r="UAS61" s="84"/>
      <c r="UAT61" s="84"/>
      <c r="UAU61" s="84"/>
      <c r="UAV61" s="84"/>
      <c r="UAW61" s="84"/>
      <c r="UAX61" s="84"/>
      <c r="UAY61" s="84"/>
      <c r="UAZ61" s="84"/>
      <c r="UBA61" s="84"/>
      <c r="UBB61" s="84"/>
      <c r="UBC61" s="84"/>
      <c r="UBD61" s="84"/>
      <c r="UBE61" s="84"/>
      <c r="UBF61" s="84"/>
      <c r="UBG61" s="84"/>
      <c r="UBH61" s="84"/>
      <c r="UBI61" s="84"/>
      <c r="UBJ61" s="84"/>
      <c r="UBK61" s="84"/>
      <c r="UBL61" s="84"/>
      <c r="UBM61" s="84"/>
      <c r="UBN61" s="84"/>
      <c r="UBO61" s="84"/>
      <c r="UBP61" s="84"/>
      <c r="UBQ61" s="84"/>
      <c r="UBR61" s="84"/>
      <c r="UBS61" s="84"/>
      <c r="UBT61" s="84"/>
      <c r="UBU61" s="84"/>
      <c r="UBV61" s="84"/>
      <c r="UBW61" s="84"/>
      <c r="UBX61" s="84"/>
      <c r="UBY61" s="84"/>
      <c r="UBZ61" s="84"/>
      <c r="UCA61" s="84"/>
      <c r="UCB61" s="84"/>
      <c r="UCC61" s="84"/>
      <c r="UCD61" s="84"/>
      <c r="UCE61" s="84"/>
      <c r="UCF61" s="84"/>
      <c r="UCG61" s="84"/>
      <c r="UCH61" s="84"/>
      <c r="UCI61" s="84"/>
      <c r="UCJ61" s="84"/>
      <c r="UCK61" s="84"/>
      <c r="UCL61" s="84"/>
      <c r="UCM61" s="84"/>
      <c r="UCN61" s="84"/>
      <c r="UCO61" s="84"/>
      <c r="UCP61" s="84"/>
      <c r="UCQ61" s="84"/>
      <c r="UCR61" s="84"/>
      <c r="UCS61" s="84"/>
      <c r="UCT61" s="84"/>
      <c r="UCU61" s="84"/>
      <c r="UCV61" s="84"/>
      <c r="UCW61" s="84"/>
      <c r="UCX61" s="84"/>
      <c r="UCY61" s="84"/>
      <c r="UCZ61" s="84"/>
      <c r="UDA61" s="84"/>
      <c r="UDB61" s="84"/>
      <c r="UDC61" s="84"/>
      <c r="UDD61" s="84"/>
      <c r="UDE61" s="84"/>
      <c r="UDF61" s="84"/>
      <c r="UDG61" s="84"/>
      <c r="UDH61" s="84"/>
      <c r="UDI61" s="84"/>
      <c r="UDJ61" s="84"/>
      <c r="UDK61" s="84"/>
      <c r="UDL61" s="84"/>
      <c r="UDM61" s="84"/>
      <c r="UDN61" s="84"/>
      <c r="UDO61" s="84"/>
      <c r="UDP61" s="84"/>
      <c r="UDQ61" s="84"/>
      <c r="UDR61" s="84"/>
      <c r="UDS61" s="84"/>
      <c r="UDT61" s="84"/>
      <c r="UDU61" s="84"/>
      <c r="UDV61" s="84"/>
      <c r="UDW61" s="84"/>
      <c r="UDX61" s="84"/>
      <c r="UDY61" s="84"/>
      <c r="UDZ61" s="84"/>
      <c r="UEA61" s="84"/>
      <c r="UEB61" s="84"/>
      <c r="UEC61" s="84"/>
      <c r="UED61" s="84"/>
      <c r="UEE61" s="84"/>
      <c r="UEF61" s="84"/>
      <c r="UEG61" s="84"/>
      <c r="UEH61" s="84"/>
      <c r="UEI61" s="84"/>
      <c r="UEJ61" s="84"/>
      <c r="UEK61" s="84"/>
      <c r="UEL61" s="84"/>
      <c r="UEM61" s="84"/>
      <c r="UEN61" s="84"/>
      <c r="UEO61" s="84"/>
      <c r="UEP61" s="84"/>
      <c r="UEQ61" s="84"/>
      <c r="UER61" s="84"/>
      <c r="UES61" s="84"/>
      <c r="UET61" s="84"/>
      <c r="UEU61" s="84"/>
      <c r="UEV61" s="84"/>
      <c r="UEW61" s="84"/>
      <c r="UEX61" s="84"/>
      <c r="UEY61" s="84"/>
      <c r="UEZ61" s="84"/>
      <c r="UFA61" s="84"/>
      <c r="UFB61" s="84"/>
      <c r="UFC61" s="84"/>
      <c r="UFD61" s="84"/>
      <c r="UFE61" s="84"/>
      <c r="UFF61" s="84"/>
      <c r="UFG61" s="84"/>
      <c r="UFH61" s="84"/>
      <c r="UFI61" s="84"/>
      <c r="UFJ61" s="84"/>
      <c r="UFK61" s="84"/>
      <c r="UFL61" s="84"/>
      <c r="UFM61" s="84"/>
      <c r="UFN61" s="84"/>
      <c r="UFO61" s="84"/>
      <c r="UFP61" s="84"/>
      <c r="UFQ61" s="84"/>
      <c r="UFR61" s="84"/>
      <c r="UFS61" s="84"/>
      <c r="UFT61" s="84"/>
      <c r="UFU61" s="84"/>
      <c r="UFV61" s="84"/>
      <c r="UFW61" s="84"/>
      <c r="UFX61" s="84"/>
      <c r="UFY61" s="84"/>
      <c r="UFZ61" s="84"/>
      <c r="UGA61" s="84"/>
      <c r="UGB61" s="84"/>
      <c r="UGC61" s="84"/>
      <c r="UGD61" s="84"/>
      <c r="UGE61" s="84"/>
      <c r="UGF61" s="84"/>
      <c r="UGG61" s="84"/>
      <c r="UGH61" s="84"/>
      <c r="UGI61" s="84"/>
      <c r="UGJ61" s="84"/>
      <c r="UGK61" s="84"/>
      <c r="UGL61" s="84"/>
      <c r="UGM61" s="84"/>
      <c r="UGN61" s="84"/>
      <c r="UGO61" s="84"/>
      <c r="UGP61" s="84"/>
      <c r="UGQ61" s="84"/>
      <c r="UGR61" s="84"/>
      <c r="UGS61" s="84"/>
      <c r="UGT61" s="84"/>
      <c r="UGU61" s="84"/>
      <c r="UGV61" s="84"/>
      <c r="UGW61" s="84"/>
      <c r="UGX61" s="84"/>
      <c r="UGY61" s="84"/>
      <c r="UGZ61" s="84"/>
      <c r="UHA61" s="84"/>
      <c r="UHB61" s="84"/>
      <c r="UHC61" s="84"/>
      <c r="UHD61" s="84"/>
      <c r="UHE61" s="84"/>
      <c r="UHF61" s="84"/>
      <c r="UHG61" s="84"/>
      <c r="UHH61" s="84"/>
      <c r="UHI61" s="84"/>
      <c r="UHJ61" s="84"/>
      <c r="UHK61" s="84"/>
      <c r="UHL61" s="84"/>
      <c r="UHM61" s="84"/>
      <c r="UHN61" s="84"/>
      <c r="UHO61" s="84"/>
      <c r="UHP61" s="84"/>
      <c r="UHQ61" s="84"/>
      <c r="UHR61" s="84"/>
      <c r="UHS61" s="84"/>
      <c r="UHT61" s="84"/>
      <c r="UHU61" s="84"/>
      <c r="UHV61" s="84"/>
      <c r="UHW61" s="84"/>
      <c r="UHX61" s="84"/>
      <c r="UHY61" s="84"/>
      <c r="UHZ61" s="84"/>
      <c r="UIA61" s="84"/>
      <c r="UIB61" s="84"/>
      <c r="UIC61" s="84"/>
      <c r="UID61" s="84"/>
      <c r="UIE61" s="84"/>
      <c r="UIF61" s="84"/>
      <c r="UIG61" s="84"/>
      <c r="UIH61" s="84"/>
      <c r="UII61" s="84"/>
      <c r="UIJ61" s="84"/>
      <c r="UIK61" s="84"/>
      <c r="UIL61" s="84"/>
      <c r="UIM61" s="84"/>
      <c r="UIN61" s="84"/>
      <c r="UIO61" s="84"/>
      <c r="UIP61" s="84"/>
      <c r="UIQ61" s="84"/>
      <c r="UIR61" s="84"/>
      <c r="UIS61" s="84"/>
      <c r="UIT61" s="84"/>
      <c r="UIU61" s="84"/>
      <c r="UIV61" s="84"/>
      <c r="UIW61" s="84"/>
      <c r="UIX61" s="84"/>
      <c r="UIY61" s="84"/>
      <c r="UIZ61" s="84"/>
      <c r="UJA61" s="84"/>
      <c r="UJB61" s="84"/>
      <c r="UJC61" s="84"/>
      <c r="UJD61" s="84"/>
      <c r="UJE61" s="84"/>
      <c r="UJF61" s="84"/>
      <c r="UJG61" s="84"/>
      <c r="UJH61" s="84"/>
      <c r="UJI61" s="84"/>
      <c r="UJJ61" s="84"/>
      <c r="UJK61" s="84"/>
      <c r="UJL61" s="84"/>
      <c r="UJM61" s="84"/>
      <c r="UJN61" s="84"/>
      <c r="UJO61" s="84"/>
      <c r="UJP61" s="84"/>
      <c r="UJQ61" s="84"/>
      <c r="UJR61" s="84"/>
      <c r="UJS61" s="84"/>
      <c r="UJT61" s="84"/>
      <c r="UJU61" s="84"/>
      <c r="UJV61" s="84"/>
      <c r="UJW61" s="84"/>
      <c r="UJX61" s="84"/>
      <c r="UJY61" s="84"/>
      <c r="UJZ61" s="84"/>
      <c r="UKA61" s="84"/>
      <c r="UKB61" s="84"/>
      <c r="UKC61" s="84"/>
      <c r="UKD61" s="84"/>
      <c r="UKE61" s="84"/>
      <c r="UKF61" s="84"/>
      <c r="UKG61" s="84"/>
      <c r="UKH61" s="84"/>
      <c r="UKI61" s="84"/>
      <c r="UKJ61" s="84"/>
      <c r="UKK61" s="84"/>
      <c r="UKL61" s="84"/>
      <c r="UKM61" s="84"/>
      <c r="UKN61" s="84"/>
      <c r="UKO61" s="84"/>
      <c r="UKP61" s="84"/>
      <c r="UKQ61" s="84"/>
      <c r="UKR61" s="84"/>
      <c r="UKS61" s="84"/>
      <c r="UKT61" s="84"/>
      <c r="UKU61" s="84"/>
      <c r="UKV61" s="84"/>
      <c r="UKW61" s="84"/>
      <c r="UKX61" s="84"/>
      <c r="UKY61" s="84"/>
      <c r="UKZ61" s="84"/>
      <c r="ULA61" s="84"/>
      <c r="ULB61" s="84"/>
      <c r="ULC61" s="84"/>
      <c r="ULD61" s="84"/>
      <c r="ULE61" s="84"/>
      <c r="ULF61" s="84"/>
      <c r="ULG61" s="84"/>
      <c r="ULH61" s="84"/>
      <c r="ULI61" s="84"/>
      <c r="ULJ61" s="84"/>
      <c r="ULK61" s="84"/>
      <c r="ULL61" s="84"/>
      <c r="ULM61" s="84"/>
      <c r="ULN61" s="84"/>
      <c r="ULO61" s="84"/>
      <c r="ULP61" s="84"/>
      <c r="ULQ61" s="84"/>
      <c r="ULR61" s="84"/>
      <c r="ULS61" s="84"/>
      <c r="ULT61" s="84"/>
      <c r="ULU61" s="84"/>
      <c r="ULV61" s="84"/>
      <c r="ULW61" s="84"/>
      <c r="ULX61" s="84"/>
      <c r="ULY61" s="84"/>
      <c r="ULZ61" s="84"/>
      <c r="UMA61" s="84"/>
      <c r="UMB61" s="84"/>
      <c r="UMC61" s="84"/>
      <c r="UMD61" s="84"/>
      <c r="UME61" s="84"/>
      <c r="UMF61" s="84"/>
      <c r="UMG61" s="84"/>
      <c r="UMH61" s="84"/>
      <c r="UMI61" s="84"/>
      <c r="UMJ61" s="84"/>
      <c r="UMK61" s="84"/>
      <c r="UML61" s="84"/>
      <c r="UMM61" s="84"/>
      <c r="UMN61" s="84"/>
      <c r="UMO61" s="84"/>
      <c r="UMP61" s="84"/>
      <c r="UMQ61" s="84"/>
      <c r="UMR61" s="84"/>
      <c r="UMS61" s="84"/>
      <c r="UMT61" s="84"/>
      <c r="UMU61" s="84"/>
      <c r="UMV61" s="84"/>
      <c r="UMW61" s="84"/>
      <c r="UMX61" s="84"/>
      <c r="UMY61" s="84"/>
      <c r="UMZ61" s="84"/>
      <c r="UNA61" s="84"/>
      <c r="UNB61" s="84"/>
      <c r="UNC61" s="84"/>
      <c r="UND61" s="84"/>
      <c r="UNE61" s="84"/>
      <c r="UNF61" s="84"/>
      <c r="UNG61" s="84"/>
      <c r="UNH61" s="84"/>
      <c r="UNI61" s="84"/>
      <c r="UNJ61" s="84"/>
      <c r="UNK61" s="84"/>
      <c r="UNL61" s="84"/>
      <c r="UNM61" s="84"/>
      <c r="UNN61" s="84"/>
      <c r="UNO61" s="84"/>
      <c r="UNP61" s="84"/>
      <c r="UNQ61" s="84"/>
      <c r="UNR61" s="84"/>
      <c r="UNS61" s="84"/>
      <c r="UNT61" s="84"/>
      <c r="UNU61" s="84"/>
      <c r="UNV61" s="84"/>
      <c r="UNW61" s="84"/>
      <c r="UNX61" s="84"/>
      <c r="UNY61" s="84"/>
      <c r="UNZ61" s="84"/>
      <c r="UOA61" s="84"/>
      <c r="UOB61" s="84"/>
      <c r="UOC61" s="84"/>
      <c r="UOD61" s="84"/>
      <c r="UOE61" s="84"/>
      <c r="UOF61" s="84"/>
      <c r="UOG61" s="84"/>
      <c r="UOH61" s="84"/>
      <c r="UOI61" s="84"/>
      <c r="UOJ61" s="84"/>
      <c r="UOK61" s="84"/>
      <c r="UOL61" s="84"/>
      <c r="UOM61" s="84"/>
      <c r="UON61" s="84"/>
      <c r="UOO61" s="84"/>
      <c r="UOP61" s="84"/>
      <c r="UOQ61" s="84"/>
      <c r="UOR61" s="84"/>
      <c r="UOS61" s="84"/>
      <c r="UOT61" s="84"/>
      <c r="UOU61" s="84"/>
      <c r="UOV61" s="84"/>
      <c r="UOW61" s="84"/>
      <c r="UOX61" s="84"/>
      <c r="UOY61" s="84"/>
      <c r="UOZ61" s="84"/>
      <c r="UPA61" s="84"/>
      <c r="UPB61" s="84"/>
      <c r="UPC61" s="84"/>
      <c r="UPD61" s="84"/>
      <c r="UPE61" s="84"/>
      <c r="UPF61" s="84"/>
      <c r="UPG61" s="84"/>
      <c r="UPH61" s="84"/>
      <c r="UPI61" s="84"/>
      <c r="UPJ61" s="84"/>
      <c r="UPK61" s="84"/>
      <c r="UPL61" s="84"/>
      <c r="UPM61" s="84"/>
      <c r="UPN61" s="84"/>
      <c r="UPO61" s="84"/>
      <c r="UPP61" s="84"/>
      <c r="UPQ61" s="84"/>
      <c r="UPR61" s="84"/>
      <c r="UPS61" s="84"/>
      <c r="UPT61" s="84"/>
      <c r="UPU61" s="84"/>
      <c r="UPV61" s="84"/>
      <c r="UPW61" s="84"/>
      <c r="UPX61" s="84"/>
      <c r="UPY61" s="84"/>
      <c r="UPZ61" s="84"/>
      <c r="UQA61" s="84"/>
      <c r="UQB61" s="84"/>
      <c r="UQC61" s="84"/>
      <c r="UQD61" s="84"/>
      <c r="UQE61" s="84"/>
      <c r="UQF61" s="84"/>
      <c r="UQG61" s="84"/>
      <c r="UQH61" s="84"/>
      <c r="UQI61" s="84"/>
      <c r="UQJ61" s="84"/>
      <c r="UQK61" s="84"/>
      <c r="UQL61" s="84"/>
      <c r="UQM61" s="84"/>
      <c r="UQN61" s="84"/>
      <c r="UQO61" s="84"/>
      <c r="UQP61" s="84"/>
      <c r="UQQ61" s="84"/>
      <c r="UQR61" s="84"/>
      <c r="UQS61" s="84"/>
      <c r="UQT61" s="84"/>
      <c r="UQU61" s="84"/>
      <c r="UQV61" s="84"/>
      <c r="UQW61" s="84"/>
      <c r="UQX61" s="84"/>
      <c r="UQY61" s="84"/>
      <c r="UQZ61" s="84"/>
      <c r="URA61" s="84"/>
      <c r="URB61" s="84"/>
      <c r="URC61" s="84"/>
      <c r="URD61" s="84"/>
      <c r="URE61" s="84"/>
      <c r="URF61" s="84"/>
      <c r="URG61" s="84"/>
      <c r="URH61" s="84"/>
      <c r="URI61" s="84"/>
      <c r="URJ61" s="84"/>
      <c r="URK61" s="84"/>
      <c r="URL61" s="84"/>
      <c r="URM61" s="84"/>
      <c r="URN61" s="84"/>
      <c r="URO61" s="84"/>
      <c r="URP61" s="84"/>
      <c r="URQ61" s="84"/>
      <c r="URR61" s="84"/>
      <c r="URS61" s="84"/>
      <c r="URT61" s="84"/>
      <c r="URU61" s="84"/>
      <c r="URV61" s="84"/>
      <c r="URW61" s="84"/>
      <c r="URX61" s="84"/>
      <c r="URY61" s="84"/>
      <c r="URZ61" s="84"/>
      <c r="USA61" s="84"/>
      <c r="USB61" s="84"/>
      <c r="USC61" s="84"/>
      <c r="USD61" s="84"/>
      <c r="USE61" s="84"/>
      <c r="USF61" s="84"/>
      <c r="USG61" s="84"/>
      <c r="USH61" s="84"/>
      <c r="USI61" s="84"/>
      <c r="USJ61" s="84"/>
      <c r="USK61" s="84"/>
      <c r="USL61" s="84"/>
      <c r="USM61" s="84"/>
      <c r="USN61" s="84"/>
      <c r="USO61" s="84"/>
      <c r="USP61" s="84"/>
      <c r="USQ61" s="84"/>
      <c r="USR61" s="84"/>
      <c r="USS61" s="84"/>
      <c r="UST61" s="84"/>
      <c r="USU61" s="84"/>
      <c r="USV61" s="84"/>
      <c r="USW61" s="84"/>
      <c r="USX61" s="84"/>
      <c r="USY61" s="84"/>
      <c r="USZ61" s="84"/>
      <c r="UTA61" s="84"/>
      <c r="UTB61" s="84"/>
      <c r="UTC61" s="84"/>
      <c r="UTD61" s="84"/>
      <c r="UTE61" s="84"/>
      <c r="UTF61" s="84"/>
      <c r="UTG61" s="84"/>
      <c r="UTH61" s="84"/>
      <c r="UTI61" s="84"/>
      <c r="UTJ61" s="84"/>
      <c r="UTK61" s="84"/>
      <c r="UTL61" s="84"/>
      <c r="UTM61" s="84"/>
      <c r="UTN61" s="84"/>
      <c r="UTO61" s="84"/>
      <c r="UTP61" s="84"/>
      <c r="UTQ61" s="84"/>
      <c r="UTR61" s="84"/>
      <c r="UTS61" s="84"/>
      <c r="UTT61" s="84"/>
      <c r="UTU61" s="84"/>
      <c r="UTV61" s="84"/>
      <c r="UTW61" s="84"/>
      <c r="UTX61" s="84"/>
      <c r="UTY61" s="84"/>
      <c r="UTZ61" s="84"/>
      <c r="UUA61" s="84"/>
      <c r="UUB61" s="84"/>
      <c r="UUC61" s="84"/>
      <c r="UUD61" s="84"/>
      <c r="UUE61" s="84"/>
      <c r="UUF61" s="84"/>
      <c r="UUG61" s="84"/>
      <c r="UUH61" s="84"/>
      <c r="UUI61" s="84"/>
      <c r="UUJ61" s="84"/>
      <c r="UUK61" s="84"/>
      <c r="UUL61" s="84"/>
      <c r="UUM61" s="84"/>
      <c r="UUN61" s="84"/>
      <c r="UUO61" s="84"/>
      <c r="UUP61" s="84"/>
      <c r="UUQ61" s="84"/>
      <c r="UUR61" s="84"/>
      <c r="UUS61" s="84"/>
      <c r="UUT61" s="84"/>
      <c r="UUU61" s="84"/>
      <c r="UUV61" s="84"/>
      <c r="UUW61" s="84"/>
      <c r="UUX61" s="84"/>
      <c r="UUY61" s="84"/>
      <c r="UUZ61" s="84"/>
      <c r="UVA61" s="84"/>
      <c r="UVB61" s="84"/>
      <c r="UVC61" s="84"/>
      <c r="UVD61" s="84"/>
      <c r="UVE61" s="84"/>
      <c r="UVF61" s="84"/>
      <c r="UVG61" s="84"/>
      <c r="UVH61" s="84"/>
      <c r="UVI61" s="84"/>
      <c r="UVJ61" s="84"/>
      <c r="UVK61" s="84"/>
      <c r="UVL61" s="84"/>
      <c r="UVM61" s="84"/>
      <c r="UVN61" s="84"/>
      <c r="UVO61" s="84"/>
      <c r="UVP61" s="84"/>
      <c r="UVQ61" s="84"/>
      <c r="UVR61" s="84"/>
      <c r="UVS61" s="84"/>
      <c r="UVT61" s="84"/>
      <c r="UVU61" s="84"/>
      <c r="UVV61" s="84"/>
      <c r="UVW61" s="84"/>
      <c r="UVX61" s="84"/>
      <c r="UVY61" s="84"/>
      <c r="UVZ61" s="84"/>
      <c r="UWA61" s="84"/>
      <c r="UWB61" s="84"/>
      <c r="UWC61" s="84"/>
      <c r="UWD61" s="84"/>
      <c r="UWE61" s="84"/>
      <c r="UWF61" s="84"/>
      <c r="UWG61" s="84"/>
      <c r="UWH61" s="84"/>
      <c r="UWI61" s="84"/>
      <c r="UWJ61" s="84"/>
      <c r="UWK61" s="84"/>
      <c r="UWL61" s="84"/>
      <c r="UWM61" s="84"/>
      <c r="UWN61" s="84"/>
      <c r="UWO61" s="84"/>
      <c r="UWP61" s="84"/>
      <c r="UWQ61" s="84"/>
      <c r="UWR61" s="84"/>
      <c r="UWS61" s="84"/>
      <c r="UWT61" s="84"/>
      <c r="UWU61" s="84"/>
      <c r="UWV61" s="84"/>
      <c r="UWW61" s="84"/>
      <c r="UWX61" s="84"/>
      <c r="UWY61" s="84"/>
      <c r="UWZ61" s="84"/>
      <c r="UXA61" s="84"/>
      <c r="UXB61" s="84"/>
      <c r="UXC61" s="84"/>
      <c r="UXD61" s="84"/>
      <c r="UXE61" s="84"/>
      <c r="UXF61" s="84"/>
      <c r="UXG61" s="84"/>
      <c r="UXH61" s="84"/>
      <c r="UXI61" s="84"/>
      <c r="UXJ61" s="84"/>
      <c r="UXK61" s="84"/>
      <c r="UXL61" s="84"/>
      <c r="UXM61" s="84"/>
      <c r="UXN61" s="84"/>
      <c r="UXO61" s="84"/>
      <c r="UXP61" s="84"/>
      <c r="UXQ61" s="84"/>
      <c r="UXR61" s="84"/>
      <c r="UXS61" s="84"/>
      <c r="UXT61" s="84"/>
      <c r="UXU61" s="84"/>
      <c r="UXV61" s="84"/>
      <c r="UXW61" s="84"/>
      <c r="UXX61" s="84"/>
      <c r="UXY61" s="84"/>
      <c r="UXZ61" s="84"/>
      <c r="UYA61" s="84"/>
      <c r="UYB61" s="84"/>
      <c r="UYC61" s="84"/>
      <c r="UYD61" s="84"/>
      <c r="UYE61" s="84"/>
      <c r="UYF61" s="84"/>
      <c r="UYG61" s="84"/>
      <c r="UYH61" s="84"/>
      <c r="UYI61" s="84"/>
      <c r="UYJ61" s="84"/>
      <c r="UYK61" s="84"/>
      <c r="UYL61" s="84"/>
      <c r="UYM61" s="84"/>
      <c r="UYN61" s="84"/>
      <c r="UYO61" s="84"/>
      <c r="UYP61" s="84"/>
      <c r="UYQ61" s="84"/>
      <c r="UYR61" s="84"/>
      <c r="UYS61" s="84"/>
      <c r="UYT61" s="84"/>
      <c r="UYU61" s="84"/>
      <c r="UYV61" s="84"/>
      <c r="UYW61" s="84"/>
      <c r="UYX61" s="84"/>
      <c r="UYY61" s="84"/>
      <c r="UYZ61" s="84"/>
      <c r="UZA61" s="84"/>
      <c r="UZB61" s="84"/>
      <c r="UZC61" s="84"/>
      <c r="UZD61" s="84"/>
      <c r="UZE61" s="84"/>
      <c r="UZF61" s="84"/>
      <c r="UZG61" s="84"/>
      <c r="UZH61" s="84"/>
      <c r="UZI61" s="84"/>
      <c r="UZJ61" s="84"/>
      <c r="UZK61" s="84"/>
      <c r="UZL61" s="84"/>
      <c r="UZM61" s="84"/>
      <c r="UZN61" s="84"/>
      <c r="UZO61" s="84"/>
      <c r="UZP61" s="84"/>
      <c r="UZQ61" s="84"/>
      <c r="UZR61" s="84"/>
      <c r="UZS61" s="84"/>
      <c r="UZT61" s="84"/>
      <c r="UZU61" s="84"/>
      <c r="UZV61" s="84"/>
      <c r="UZW61" s="84"/>
      <c r="UZX61" s="84"/>
      <c r="UZY61" s="84"/>
      <c r="UZZ61" s="84"/>
      <c r="VAA61" s="84"/>
      <c r="VAB61" s="84"/>
      <c r="VAC61" s="84"/>
      <c r="VAD61" s="84"/>
      <c r="VAE61" s="84"/>
      <c r="VAF61" s="84"/>
      <c r="VAG61" s="84"/>
      <c r="VAH61" s="84"/>
      <c r="VAI61" s="84"/>
      <c r="VAJ61" s="84"/>
      <c r="VAK61" s="84"/>
      <c r="VAL61" s="84"/>
      <c r="VAM61" s="84"/>
      <c r="VAN61" s="84"/>
      <c r="VAO61" s="84"/>
      <c r="VAP61" s="84"/>
      <c r="VAQ61" s="84"/>
      <c r="VAR61" s="84"/>
      <c r="VAS61" s="84"/>
      <c r="VAT61" s="84"/>
      <c r="VAU61" s="84"/>
      <c r="VAV61" s="84"/>
      <c r="VAW61" s="84"/>
      <c r="VAX61" s="84"/>
      <c r="VAY61" s="84"/>
      <c r="VAZ61" s="84"/>
      <c r="VBA61" s="84"/>
      <c r="VBB61" s="84"/>
      <c r="VBC61" s="84"/>
      <c r="VBD61" s="84"/>
      <c r="VBE61" s="84"/>
      <c r="VBF61" s="84"/>
      <c r="VBG61" s="84"/>
      <c r="VBH61" s="84"/>
      <c r="VBI61" s="84"/>
      <c r="VBJ61" s="84"/>
      <c r="VBK61" s="84"/>
      <c r="VBL61" s="84"/>
      <c r="VBM61" s="84"/>
      <c r="VBN61" s="84"/>
      <c r="VBO61" s="84"/>
      <c r="VBP61" s="84"/>
      <c r="VBQ61" s="84"/>
      <c r="VBR61" s="84"/>
      <c r="VBS61" s="84"/>
      <c r="VBT61" s="84"/>
      <c r="VBU61" s="84"/>
      <c r="VBV61" s="84"/>
      <c r="VBW61" s="84"/>
      <c r="VBX61" s="84"/>
      <c r="VBY61" s="84"/>
      <c r="VBZ61" s="84"/>
      <c r="VCA61" s="84"/>
      <c r="VCB61" s="84"/>
      <c r="VCC61" s="84"/>
      <c r="VCD61" s="84"/>
      <c r="VCE61" s="84"/>
      <c r="VCF61" s="84"/>
      <c r="VCG61" s="84"/>
      <c r="VCH61" s="84"/>
      <c r="VCI61" s="84"/>
      <c r="VCJ61" s="84"/>
      <c r="VCK61" s="84"/>
      <c r="VCL61" s="84"/>
      <c r="VCM61" s="84"/>
      <c r="VCN61" s="84"/>
      <c r="VCO61" s="84"/>
      <c r="VCP61" s="84"/>
      <c r="VCQ61" s="84"/>
      <c r="VCR61" s="84"/>
      <c r="VCS61" s="84"/>
      <c r="VCT61" s="84"/>
      <c r="VCU61" s="84"/>
      <c r="VCV61" s="84"/>
      <c r="VCW61" s="84"/>
      <c r="VCX61" s="84"/>
      <c r="VCY61" s="84"/>
      <c r="VCZ61" s="84"/>
      <c r="VDA61" s="84"/>
      <c r="VDB61" s="84"/>
      <c r="VDC61" s="84"/>
      <c r="VDD61" s="84"/>
      <c r="VDE61" s="84"/>
      <c r="VDF61" s="84"/>
      <c r="VDG61" s="84"/>
      <c r="VDH61" s="84"/>
      <c r="VDI61" s="84"/>
      <c r="VDJ61" s="84"/>
      <c r="VDK61" s="84"/>
      <c r="VDL61" s="84"/>
      <c r="VDM61" s="84"/>
      <c r="VDN61" s="84"/>
      <c r="VDO61" s="84"/>
      <c r="VDP61" s="84"/>
      <c r="VDQ61" s="84"/>
      <c r="VDR61" s="84"/>
      <c r="VDS61" s="84"/>
      <c r="VDT61" s="84"/>
      <c r="VDU61" s="84"/>
      <c r="VDV61" s="84"/>
      <c r="VDW61" s="84"/>
      <c r="VDX61" s="84"/>
      <c r="VDY61" s="84"/>
      <c r="VDZ61" s="84"/>
      <c r="VEA61" s="84"/>
      <c r="VEB61" s="84"/>
      <c r="VEC61" s="84"/>
      <c r="VED61" s="84"/>
      <c r="VEE61" s="84"/>
      <c r="VEF61" s="84"/>
      <c r="VEG61" s="84"/>
      <c r="VEH61" s="84"/>
      <c r="VEI61" s="84"/>
      <c r="VEJ61" s="84"/>
      <c r="VEK61" s="84"/>
      <c r="VEL61" s="84"/>
      <c r="VEM61" s="84"/>
      <c r="VEN61" s="84"/>
      <c r="VEO61" s="84"/>
      <c r="VEP61" s="84"/>
      <c r="VEQ61" s="84"/>
      <c r="VER61" s="84"/>
      <c r="VES61" s="84"/>
      <c r="VET61" s="84"/>
      <c r="VEU61" s="84"/>
      <c r="VEV61" s="84"/>
      <c r="VEW61" s="84"/>
      <c r="VEX61" s="84"/>
      <c r="VEY61" s="84"/>
      <c r="VEZ61" s="84"/>
      <c r="VFA61" s="84"/>
      <c r="VFB61" s="84"/>
      <c r="VFC61" s="84"/>
      <c r="VFD61" s="84"/>
      <c r="VFE61" s="84"/>
      <c r="VFF61" s="84"/>
      <c r="VFG61" s="84"/>
      <c r="VFH61" s="84"/>
      <c r="VFI61" s="84"/>
      <c r="VFJ61" s="84"/>
      <c r="VFK61" s="84"/>
      <c r="VFL61" s="84"/>
      <c r="VFM61" s="84"/>
      <c r="VFN61" s="84"/>
      <c r="VFO61" s="84"/>
      <c r="VFP61" s="84"/>
      <c r="VFQ61" s="84"/>
      <c r="VFR61" s="84"/>
      <c r="VFS61" s="84"/>
      <c r="VFT61" s="84"/>
      <c r="VFU61" s="84"/>
      <c r="VFV61" s="84"/>
      <c r="VFW61" s="84"/>
      <c r="VFX61" s="84"/>
      <c r="VFY61" s="84"/>
      <c r="VFZ61" s="84"/>
      <c r="VGA61" s="84"/>
      <c r="VGB61" s="84"/>
      <c r="VGC61" s="84"/>
      <c r="VGD61" s="84"/>
      <c r="VGE61" s="84"/>
      <c r="VGF61" s="84"/>
      <c r="VGG61" s="84"/>
      <c r="VGH61" s="84"/>
      <c r="VGI61" s="84"/>
      <c r="VGJ61" s="84"/>
      <c r="VGK61" s="84"/>
      <c r="VGL61" s="84"/>
      <c r="VGM61" s="84"/>
      <c r="VGN61" s="84"/>
      <c r="VGO61" s="84"/>
      <c r="VGP61" s="84"/>
      <c r="VGQ61" s="84"/>
      <c r="VGR61" s="84"/>
      <c r="VGS61" s="84"/>
      <c r="VGT61" s="84"/>
      <c r="VGU61" s="84"/>
      <c r="VGV61" s="84"/>
      <c r="VGW61" s="84"/>
      <c r="VGX61" s="84"/>
      <c r="VGY61" s="84"/>
      <c r="VGZ61" s="84"/>
      <c r="VHA61" s="84"/>
      <c r="VHB61" s="84"/>
      <c r="VHC61" s="84"/>
      <c r="VHD61" s="84"/>
      <c r="VHE61" s="84"/>
      <c r="VHF61" s="84"/>
      <c r="VHG61" s="84"/>
      <c r="VHH61" s="84"/>
      <c r="VHI61" s="84"/>
      <c r="VHJ61" s="84"/>
      <c r="VHK61" s="84"/>
      <c r="VHL61" s="84"/>
      <c r="VHM61" s="84"/>
      <c r="VHN61" s="84"/>
      <c r="VHO61" s="84"/>
      <c r="VHP61" s="84"/>
      <c r="VHQ61" s="84"/>
      <c r="VHR61" s="84"/>
      <c r="VHS61" s="84"/>
      <c r="VHT61" s="84"/>
      <c r="VHU61" s="84"/>
      <c r="VHV61" s="84"/>
      <c r="VHW61" s="84"/>
      <c r="VHX61" s="84"/>
      <c r="VHY61" s="84"/>
      <c r="VHZ61" s="84"/>
      <c r="VIA61" s="84"/>
      <c r="VIB61" s="84"/>
      <c r="VIC61" s="84"/>
      <c r="VID61" s="84"/>
      <c r="VIE61" s="84"/>
      <c r="VIF61" s="84"/>
      <c r="VIG61" s="84"/>
      <c r="VIH61" s="84"/>
      <c r="VII61" s="84"/>
      <c r="VIJ61" s="84"/>
      <c r="VIK61" s="84"/>
      <c r="VIL61" s="84"/>
      <c r="VIM61" s="84"/>
      <c r="VIN61" s="84"/>
      <c r="VIO61" s="84"/>
      <c r="VIP61" s="84"/>
      <c r="VIQ61" s="84"/>
      <c r="VIR61" s="84"/>
      <c r="VIS61" s="84"/>
      <c r="VIT61" s="84"/>
      <c r="VIU61" s="84"/>
      <c r="VIV61" s="84"/>
      <c r="VIW61" s="84"/>
      <c r="VIX61" s="84"/>
      <c r="VIY61" s="84"/>
      <c r="VIZ61" s="84"/>
      <c r="VJA61" s="84"/>
      <c r="VJB61" s="84"/>
      <c r="VJC61" s="84"/>
      <c r="VJD61" s="84"/>
      <c r="VJE61" s="84"/>
      <c r="VJF61" s="84"/>
      <c r="VJG61" s="84"/>
      <c r="VJH61" s="84"/>
      <c r="VJI61" s="84"/>
      <c r="VJJ61" s="84"/>
      <c r="VJK61" s="84"/>
      <c r="VJL61" s="84"/>
      <c r="VJM61" s="84"/>
      <c r="VJN61" s="84"/>
      <c r="VJO61" s="84"/>
      <c r="VJP61" s="84"/>
      <c r="VJQ61" s="84"/>
      <c r="VJR61" s="84"/>
      <c r="VJS61" s="84"/>
      <c r="VJT61" s="84"/>
      <c r="VJU61" s="84"/>
      <c r="VJV61" s="84"/>
      <c r="VJW61" s="84"/>
      <c r="VJX61" s="84"/>
      <c r="VJY61" s="84"/>
      <c r="VJZ61" s="84"/>
      <c r="VKA61" s="84"/>
      <c r="VKB61" s="84"/>
      <c r="VKC61" s="84"/>
      <c r="VKD61" s="84"/>
      <c r="VKE61" s="84"/>
      <c r="VKF61" s="84"/>
      <c r="VKG61" s="84"/>
      <c r="VKH61" s="84"/>
      <c r="VKI61" s="84"/>
      <c r="VKJ61" s="84"/>
      <c r="VKK61" s="84"/>
      <c r="VKL61" s="84"/>
      <c r="VKM61" s="84"/>
      <c r="VKN61" s="84"/>
      <c r="VKO61" s="84"/>
      <c r="VKP61" s="84"/>
      <c r="VKQ61" s="84"/>
      <c r="VKR61" s="84"/>
      <c r="VKS61" s="84"/>
      <c r="VKT61" s="84"/>
      <c r="VKU61" s="84"/>
      <c r="VKV61" s="84"/>
      <c r="VKW61" s="84"/>
      <c r="VKX61" s="84"/>
      <c r="VKY61" s="84"/>
      <c r="VKZ61" s="84"/>
      <c r="VLA61" s="84"/>
      <c r="VLB61" s="84"/>
      <c r="VLC61" s="84"/>
      <c r="VLD61" s="84"/>
      <c r="VLE61" s="84"/>
      <c r="VLF61" s="84"/>
      <c r="VLG61" s="84"/>
      <c r="VLH61" s="84"/>
      <c r="VLI61" s="84"/>
      <c r="VLJ61" s="84"/>
      <c r="VLK61" s="84"/>
      <c r="VLL61" s="84"/>
      <c r="VLM61" s="84"/>
      <c r="VLN61" s="84"/>
      <c r="VLO61" s="84"/>
      <c r="VLP61" s="84"/>
      <c r="VLQ61" s="84"/>
      <c r="VLR61" s="84"/>
      <c r="VLS61" s="84"/>
      <c r="VLT61" s="84"/>
      <c r="VLU61" s="84"/>
      <c r="VLV61" s="84"/>
      <c r="VLW61" s="84"/>
      <c r="VLX61" s="84"/>
      <c r="VLY61" s="84"/>
      <c r="VLZ61" s="84"/>
      <c r="VMA61" s="84"/>
      <c r="VMB61" s="84"/>
      <c r="VMC61" s="84"/>
      <c r="VMD61" s="84"/>
      <c r="VME61" s="84"/>
      <c r="VMF61" s="84"/>
      <c r="VMG61" s="84"/>
      <c r="VMH61" s="84"/>
      <c r="VMI61" s="84"/>
      <c r="VMJ61" s="84"/>
      <c r="VMK61" s="84"/>
      <c r="VML61" s="84"/>
      <c r="VMM61" s="84"/>
      <c r="VMN61" s="84"/>
      <c r="VMO61" s="84"/>
      <c r="VMP61" s="84"/>
      <c r="VMQ61" s="84"/>
      <c r="VMR61" s="84"/>
      <c r="VMS61" s="84"/>
      <c r="VMT61" s="84"/>
      <c r="VMU61" s="84"/>
      <c r="VMV61" s="84"/>
      <c r="VMW61" s="84"/>
      <c r="VMX61" s="84"/>
      <c r="VMY61" s="84"/>
      <c r="VMZ61" s="84"/>
      <c r="VNA61" s="84"/>
      <c r="VNB61" s="84"/>
      <c r="VNC61" s="84"/>
      <c r="VND61" s="84"/>
      <c r="VNE61" s="84"/>
      <c r="VNF61" s="84"/>
      <c r="VNG61" s="84"/>
      <c r="VNH61" s="84"/>
      <c r="VNI61" s="84"/>
      <c r="VNJ61" s="84"/>
      <c r="VNK61" s="84"/>
      <c r="VNL61" s="84"/>
      <c r="VNM61" s="84"/>
      <c r="VNN61" s="84"/>
      <c r="VNO61" s="84"/>
      <c r="VNP61" s="84"/>
      <c r="VNQ61" s="84"/>
      <c r="VNR61" s="84"/>
      <c r="VNS61" s="84"/>
      <c r="VNT61" s="84"/>
      <c r="VNU61" s="84"/>
      <c r="VNV61" s="84"/>
      <c r="VNW61" s="84"/>
      <c r="VNX61" s="84"/>
      <c r="VNY61" s="84"/>
      <c r="VNZ61" s="84"/>
      <c r="VOA61" s="84"/>
      <c r="VOB61" s="84"/>
      <c r="VOC61" s="84"/>
      <c r="VOD61" s="84"/>
      <c r="VOE61" s="84"/>
      <c r="VOF61" s="84"/>
      <c r="VOG61" s="84"/>
      <c r="VOH61" s="84"/>
      <c r="VOI61" s="84"/>
      <c r="VOJ61" s="84"/>
      <c r="VOK61" s="84"/>
      <c r="VOL61" s="84"/>
      <c r="VOM61" s="84"/>
      <c r="VON61" s="84"/>
      <c r="VOO61" s="84"/>
      <c r="VOP61" s="84"/>
      <c r="VOQ61" s="84"/>
      <c r="VOR61" s="84"/>
      <c r="VOS61" s="84"/>
      <c r="VOT61" s="84"/>
      <c r="VOU61" s="84"/>
      <c r="VOV61" s="84"/>
      <c r="VOW61" s="84"/>
      <c r="VOX61" s="84"/>
      <c r="VOY61" s="84"/>
      <c r="VOZ61" s="84"/>
      <c r="VPA61" s="84"/>
      <c r="VPB61" s="84"/>
      <c r="VPC61" s="84"/>
      <c r="VPD61" s="84"/>
      <c r="VPE61" s="84"/>
      <c r="VPF61" s="84"/>
      <c r="VPG61" s="84"/>
      <c r="VPH61" s="84"/>
      <c r="VPI61" s="84"/>
      <c r="VPJ61" s="84"/>
      <c r="VPK61" s="84"/>
      <c r="VPL61" s="84"/>
      <c r="VPM61" s="84"/>
      <c r="VPN61" s="84"/>
      <c r="VPO61" s="84"/>
      <c r="VPP61" s="84"/>
      <c r="VPQ61" s="84"/>
      <c r="VPR61" s="84"/>
      <c r="VPS61" s="84"/>
      <c r="VPT61" s="84"/>
      <c r="VPU61" s="84"/>
      <c r="VPV61" s="84"/>
      <c r="VPW61" s="84"/>
      <c r="VPX61" s="84"/>
      <c r="VPY61" s="84"/>
      <c r="VPZ61" s="84"/>
      <c r="VQA61" s="84"/>
      <c r="VQB61" s="84"/>
      <c r="VQC61" s="84"/>
      <c r="VQD61" s="84"/>
      <c r="VQE61" s="84"/>
      <c r="VQF61" s="84"/>
      <c r="VQG61" s="84"/>
      <c r="VQH61" s="84"/>
      <c r="VQI61" s="84"/>
      <c r="VQJ61" s="84"/>
      <c r="VQK61" s="84"/>
      <c r="VQL61" s="84"/>
      <c r="VQM61" s="84"/>
      <c r="VQN61" s="84"/>
      <c r="VQO61" s="84"/>
      <c r="VQP61" s="84"/>
      <c r="VQQ61" s="84"/>
      <c r="VQR61" s="84"/>
      <c r="VQS61" s="84"/>
      <c r="VQT61" s="84"/>
      <c r="VQU61" s="84"/>
      <c r="VQV61" s="84"/>
      <c r="VQW61" s="84"/>
      <c r="VQX61" s="84"/>
      <c r="VQY61" s="84"/>
      <c r="VQZ61" s="84"/>
      <c r="VRA61" s="84"/>
      <c r="VRB61" s="84"/>
      <c r="VRC61" s="84"/>
      <c r="VRD61" s="84"/>
      <c r="VRE61" s="84"/>
      <c r="VRF61" s="84"/>
      <c r="VRG61" s="84"/>
      <c r="VRH61" s="84"/>
      <c r="VRI61" s="84"/>
      <c r="VRJ61" s="84"/>
      <c r="VRK61" s="84"/>
      <c r="VRL61" s="84"/>
      <c r="VRM61" s="84"/>
      <c r="VRN61" s="84"/>
      <c r="VRO61" s="84"/>
      <c r="VRP61" s="84"/>
      <c r="VRQ61" s="84"/>
      <c r="VRR61" s="84"/>
      <c r="VRS61" s="84"/>
      <c r="VRT61" s="84"/>
      <c r="VRU61" s="84"/>
      <c r="VRV61" s="84"/>
      <c r="VRW61" s="84"/>
      <c r="VRX61" s="84"/>
      <c r="VRY61" s="84"/>
      <c r="VRZ61" s="84"/>
      <c r="VSA61" s="84"/>
      <c r="VSB61" s="84"/>
      <c r="VSC61" s="84"/>
      <c r="VSD61" s="84"/>
      <c r="VSE61" s="84"/>
      <c r="VSF61" s="84"/>
      <c r="VSG61" s="84"/>
      <c r="VSH61" s="84"/>
      <c r="VSI61" s="84"/>
      <c r="VSJ61" s="84"/>
      <c r="VSK61" s="84"/>
      <c r="VSL61" s="84"/>
      <c r="VSM61" s="84"/>
      <c r="VSN61" s="84"/>
      <c r="VSO61" s="84"/>
      <c r="VSP61" s="84"/>
      <c r="VSQ61" s="84"/>
      <c r="VSR61" s="84"/>
      <c r="VSS61" s="84"/>
      <c r="VST61" s="84"/>
      <c r="VSU61" s="84"/>
      <c r="VSV61" s="84"/>
      <c r="VSW61" s="84"/>
      <c r="VSX61" s="84"/>
      <c r="VSY61" s="84"/>
      <c r="VSZ61" s="84"/>
      <c r="VTA61" s="84"/>
      <c r="VTB61" s="84"/>
      <c r="VTC61" s="84"/>
      <c r="VTD61" s="84"/>
      <c r="VTE61" s="84"/>
      <c r="VTF61" s="84"/>
      <c r="VTG61" s="84"/>
      <c r="VTH61" s="84"/>
      <c r="VTI61" s="84"/>
      <c r="VTJ61" s="84"/>
      <c r="VTK61" s="84"/>
      <c r="VTL61" s="84"/>
      <c r="VTM61" s="84"/>
      <c r="VTN61" s="84"/>
      <c r="VTO61" s="84"/>
      <c r="VTP61" s="84"/>
      <c r="VTQ61" s="84"/>
      <c r="VTR61" s="84"/>
      <c r="VTS61" s="84"/>
      <c r="VTT61" s="84"/>
      <c r="VTU61" s="84"/>
      <c r="VTV61" s="84"/>
      <c r="VTW61" s="84"/>
      <c r="VTX61" s="84"/>
      <c r="VTY61" s="84"/>
      <c r="VTZ61" s="84"/>
      <c r="VUA61" s="84"/>
      <c r="VUB61" s="84"/>
      <c r="VUC61" s="84"/>
      <c r="VUD61" s="84"/>
      <c r="VUE61" s="84"/>
      <c r="VUF61" s="84"/>
      <c r="VUG61" s="84"/>
      <c r="VUH61" s="84"/>
      <c r="VUI61" s="84"/>
      <c r="VUJ61" s="84"/>
      <c r="VUK61" s="84"/>
      <c r="VUL61" s="84"/>
      <c r="VUM61" s="84"/>
      <c r="VUN61" s="84"/>
      <c r="VUO61" s="84"/>
      <c r="VUP61" s="84"/>
      <c r="VUQ61" s="84"/>
      <c r="VUR61" s="84"/>
      <c r="VUS61" s="84"/>
      <c r="VUT61" s="84"/>
      <c r="VUU61" s="84"/>
      <c r="VUV61" s="84"/>
      <c r="VUW61" s="84"/>
      <c r="VUX61" s="84"/>
      <c r="VUY61" s="84"/>
      <c r="VUZ61" s="84"/>
      <c r="VVA61" s="84"/>
      <c r="VVB61" s="84"/>
      <c r="VVC61" s="84"/>
      <c r="VVD61" s="84"/>
      <c r="VVE61" s="84"/>
      <c r="VVF61" s="84"/>
      <c r="VVG61" s="84"/>
      <c r="VVH61" s="84"/>
      <c r="VVI61" s="84"/>
      <c r="VVJ61" s="84"/>
      <c r="VVK61" s="84"/>
      <c r="VVL61" s="84"/>
      <c r="VVM61" s="84"/>
      <c r="VVN61" s="84"/>
      <c r="VVO61" s="84"/>
      <c r="VVP61" s="84"/>
      <c r="VVQ61" s="84"/>
      <c r="VVR61" s="84"/>
      <c r="VVS61" s="84"/>
      <c r="VVT61" s="84"/>
      <c r="VVU61" s="84"/>
      <c r="VVV61" s="84"/>
      <c r="VVW61" s="84"/>
      <c r="VVX61" s="84"/>
      <c r="VVY61" s="84"/>
      <c r="VVZ61" s="84"/>
      <c r="VWA61" s="84"/>
      <c r="VWB61" s="84"/>
      <c r="VWC61" s="84"/>
      <c r="VWD61" s="84"/>
      <c r="VWE61" s="84"/>
      <c r="VWF61" s="84"/>
      <c r="VWG61" s="84"/>
      <c r="VWH61" s="84"/>
      <c r="VWI61" s="84"/>
      <c r="VWJ61" s="84"/>
      <c r="VWK61" s="84"/>
      <c r="VWL61" s="84"/>
      <c r="VWM61" s="84"/>
      <c r="VWN61" s="84"/>
      <c r="VWO61" s="84"/>
      <c r="VWP61" s="84"/>
      <c r="VWQ61" s="84"/>
      <c r="VWR61" s="84"/>
      <c r="VWS61" s="84"/>
      <c r="VWT61" s="84"/>
      <c r="VWU61" s="84"/>
      <c r="VWV61" s="84"/>
      <c r="VWW61" s="84"/>
      <c r="VWX61" s="84"/>
      <c r="VWY61" s="84"/>
      <c r="VWZ61" s="84"/>
      <c r="VXA61" s="84"/>
      <c r="VXB61" s="84"/>
      <c r="VXC61" s="84"/>
      <c r="VXD61" s="84"/>
      <c r="VXE61" s="84"/>
      <c r="VXF61" s="84"/>
      <c r="VXG61" s="84"/>
      <c r="VXH61" s="84"/>
      <c r="VXI61" s="84"/>
      <c r="VXJ61" s="84"/>
      <c r="VXK61" s="84"/>
      <c r="VXL61" s="84"/>
      <c r="VXM61" s="84"/>
      <c r="VXN61" s="84"/>
      <c r="VXO61" s="84"/>
      <c r="VXP61" s="84"/>
      <c r="VXQ61" s="84"/>
      <c r="VXR61" s="84"/>
      <c r="VXS61" s="84"/>
      <c r="VXT61" s="84"/>
      <c r="VXU61" s="84"/>
      <c r="VXV61" s="84"/>
      <c r="VXW61" s="84"/>
      <c r="VXX61" s="84"/>
      <c r="VXY61" s="84"/>
      <c r="VXZ61" s="84"/>
      <c r="VYA61" s="84"/>
      <c r="VYB61" s="84"/>
      <c r="VYC61" s="84"/>
      <c r="VYD61" s="84"/>
      <c r="VYE61" s="84"/>
      <c r="VYF61" s="84"/>
      <c r="VYG61" s="84"/>
      <c r="VYH61" s="84"/>
      <c r="VYI61" s="84"/>
      <c r="VYJ61" s="84"/>
      <c r="VYK61" s="84"/>
      <c r="VYL61" s="84"/>
      <c r="VYM61" s="84"/>
      <c r="VYN61" s="84"/>
      <c r="VYO61" s="84"/>
      <c r="VYP61" s="84"/>
      <c r="VYQ61" s="84"/>
      <c r="VYR61" s="84"/>
      <c r="VYS61" s="84"/>
      <c r="VYT61" s="84"/>
      <c r="VYU61" s="84"/>
      <c r="VYV61" s="84"/>
      <c r="VYW61" s="84"/>
      <c r="VYX61" s="84"/>
      <c r="VYY61" s="84"/>
      <c r="VYZ61" s="84"/>
      <c r="VZA61" s="84"/>
      <c r="VZB61" s="84"/>
      <c r="VZC61" s="84"/>
      <c r="VZD61" s="84"/>
      <c r="VZE61" s="84"/>
      <c r="VZF61" s="84"/>
      <c r="VZG61" s="84"/>
      <c r="VZH61" s="84"/>
      <c r="VZI61" s="84"/>
      <c r="VZJ61" s="84"/>
      <c r="VZK61" s="84"/>
      <c r="VZL61" s="84"/>
      <c r="VZM61" s="84"/>
      <c r="VZN61" s="84"/>
      <c r="VZO61" s="84"/>
      <c r="VZP61" s="84"/>
      <c r="VZQ61" s="84"/>
      <c r="VZR61" s="84"/>
      <c r="VZS61" s="84"/>
      <c r="VZT61" s="84"/>
      <c r="VZU61" s="84"/>
      <c r="VZV61" s="84"/>
      <c r="VZW61" s="84"/>
      <c r="VZX61" s="84"/>
      <c r="VZY61" s="84"/>
      <c r="VZZ61" s="84"/>
      <c r="WAA61" s="84"/>
      <c r="WAB61" s="84"/>
      <c r="WAC61" s="84"/>
      <c r="WAD61" s="84"/>
      <c r="WAE61" s="84"/>
      <c r="WAF61" s="84"/>
      <c r="WAG61" s="84"/>
      <c r="WAH61" s="84"/>
      <c r="WAI61" s="84"/>
      <c r="WAJ61" s="84"/>
      <c r="WAK61" s="84"/>
      <c r="WAL61" s="84"/>
      <c r="WAM61" s="84"/>
      <c r="WAN61" s="84"/>
      <c r="WAO61" s="84"/>
      <c r="WAP61" s="84"/>
      <c r="WAQ61" s="84"/>
      <c r="WAR61" s="84"/>
      <c r="WAS61" s="84"/>
      <c r="WAT61" s="84"/>
      <c r="WAU61" s="84"/>
      <c r="WAV61" s="84"/>
      <c r="WAW61" s="84"/>
      <c r="WAX61" s="84"/>
      <c r="WAY61" s="84"/>
      <c r="WAZ61" s="84"/>
      <c r="WBA61" s="84"/>
      <c r="WBB61" s="84"/>
      <c r="WBC61" s="84"/>
      <c r="WBD61" s="84"/>
      <c r="WBE61" s="84"/>
      <c r="WBF61" s="84"/>
      <c r="WBG61" s="84"/>
      <c r="WBH61" s="84"/>
      <c r="WBI61" s="84"/>
      <c r="WBJ61" s="84"/>
      <c r="WBK61" s="84"/>
      <c r="WBL61" s="84"/>
      <c r="WBM61" s="84"/>
      <c r="WBN61" s="84"/>
      <c r="WBO61" s="84"/>
      <c r="WBP61" s="84"/>
      <c r="WBQ61" s="84"/>
      <c r="WBR61" s="84"/>
      <c r="WBS61" s="84"/>
      <c r="WBT61" s="84"/>
      <c r="WBU61" s="84"/>
      <c r="WBV61" s="84"/>
      <c r="WBW61" s="84"/>
      <c r="WBX61" s="84"/>
      <c r="WBY61" s="84"/>
      <c r="WBZ61" s="84"/>
      <c r="WCA61" s="84"/>
      <c r="WCB61" s="84"/>
      <c r="WCC61" s="84"/>
      <c r="WCD61" s="84"/>
      <c r="WCE61" s="84"/>
      <c r="WCF61" s="84"/>
      <c r="WCG61" s="84"/>
      <c r="WCH61" s="84"/>
      <c r="WCI61" s="84"/>
      <c r="WCJ61" s="84"/>
      <c r="WCK61" s="84"/>
      <c r="WCL61" s="84"/>
      <c r="WCM61" s="84"/>
      <c r="WCN61" s="84"/>
      <c r="WCO61" s="84"/>
      <c r="WCP61" s="84"/>
      <c r="WCQ61" s="84"/>
      <c r="WCR61" s="84"/>
      <c r="WCS61" s="84"/>
      <c r="WCT61" s="84"/>
      <c r="WCU61" s="84"/>
      <c r="WCV61" s="84"/>
      <c r="WCW61" s="84"/>
      <c r="WCX61" s="84"/>
      <c r="WCY61" s="84"/>
      <c r="WCZ61" s="84"/>
      <c r="WDA61" s="84"/>
      <c r="WDB61" s="84"/>
      <c r="WDC61" s="84"/>
      <c r="WDD61" s="84"/>
      <c r="WDE61" s="84"/>
      <c r="WDF61" s="84"/>
      <c r="WDG61" s="84"/>
      <c r="WDH61" s="84"/>
      <c r="WDI61" s="84"/>
      <c r="WDJ61" s="84"/>
      <c r="WDK61" s="84"/>
      <c r="WDL61" s="84"/>
      <c r="WDM61" s="84"/>
      <c r="WDN61" s="84"/>
      <c r="WDO61" s="84"/>
      <c r="WDP61" s="84"/>
      <c r="WDQ61" s="84"/>
      <c r="WDR61" s="84"/>
      <c r="WDS61" s="84"/>
      <c r="WDT61" s="84"/>
      <c r="WDU61" s="84"/>
      <c r="WDV61" s="84"/>
      <c r="WDW61" s="84"/>
      <c r="WDX61" s="84"/>
      <c r="WDY61" s="84"/>
      <c r="WDZ61" s="84"/>
      <c r="WEA61" s="84"/>
      <c r="WEB61" s="84"/>
      <c r="WEC61" s="84"/>
      <c r="WED61" s="84"/>
      <c r="WEE61" s="84"/>
      <c r="WEF61" s="84"/>
      <c r="WEG61" s="84"/>
      <c r="WEH61" s="84"/>
      <c r="WEI61" s="84"/>
      <c r="WEJ61" s="84"/>
      <c r="WEK61" s="84"/>
      <c r="WEL61" s="84"/>
      <c r="WEM61" s="84"/>
      <c r="WEN61" s="84"/>
      <c r="WEO61" s="84"/>
      <c r="WEP61" s="84"/>
      <c r="WEQ61" s="84"/>
      <c r="WER61" s="84"/>
      <c r="WES61" s="84"/>
      <c r="WET61" s="84"/>
      <c r="WEU61" s="84"/>
      <c r="WEV61" s="84"/>
      <c r="WEW61" s="84"/>
      <c r="WEX61" s="84"/>
      <c r="WEY61" s="84"/>
      <c r="WEZ61" s="84"/>
      <c r="WFA61" s="84"/>
      <c r="WFB61" s="84"/>
      <c r="WFC61" s="84"/>
      <c r="WFD61" s="84"/>
      <c r="WFE61" s="84"/>
      <c r="WFF61" s="84"/>
      <c r="WFG61" s="84"/>
      <c r="WFH61" s="84"/>
      <c r="WFI61" s="84"/>
      <c r="WFJ61" s="84"/>
      <c r="WFK61" s="84"/>
      <c r="WFL61" s="84"/>
      <c r="WFM61" s="84"/>
      <c r="WFN61" s="84"/>
      <c r="WFO61" s="84"/>
      <c r="WFP61" s="84"/>
      <c r="WFQ61" s="84"/>
      <c r="WFR61" s="84"/>
      <c r="WFS61" s="84"/>
      <c r="WFT61" s="84"/>
      <c r="WFU61" s="84"/>
      <c r="WFV61" s="84"/>
      <c r="WFW61" s="84"/>
      <c r="WFX61" s="84"/>
      <c r="WFY61" s="84"/>
      <c r="WFZ61" s="84"/>
      <c r="WGA61" s="84"/>
      <c r="WGB61" s="84"/>
      <c r="WGC61" s="84"/>
      <c r="WGD61" s="84"/>
      <c r="WGE61" s="84"/>
      <c r="WGF61" s="84"/>
      <c r="WGG61" s="84"/>
      <c r="WGH61" s="84"/>
      <c r="WGI61" s="84"/>
      <c r="WGJ61" s="84"/>
      <c r="WGK61" s="84"/>
      <c r="WGL61" s="84"/>
      <c r="WGM61" s="84"/>
      <c r="WGN61" s="84"/>
      <c r="WGO61" s="84"/>
      <c r="WGP61" s="84"/>
      <c r="WGQ61" s="84"/>
      <c r="WGR61" s="84"/>
      <c r="WGS61" s="84"/>
      <c r="WGT61" s="84"/>
      <c r="WGU61" s="84"/>
      <c r="WGV61" s="84"/>
      <c r="WGW61" s="84"/>
      <c r="WGX61" s="84"/>
      <c r="WGY61" s="84"/>
      <c r="WGZ61" s="84"/>
      <c r="WHA61" s="84"/>
      <c r="WHB61" s="84"/>
      <c r="WHC61" s="84"/>
      <c r="WHD61" s="84"/>
      <c r="WHE61" s="84"/>
      <c r="WHF61" s="84"/>
      <c r="WHG61" s="84"/>
      <c r="WHH61" s="84"/>
      <c r="WHI61" s="84"/>
      <c r="WHJ61" s="84"/>
      <c r="WHK61" s="84"/>
      <c r="WHL61" s="84"/>
      <c r="WHM61" s="84"/>
      <c r="WHN61" s="84"/>
      <c r="WHO61" s="84"/>
      <c r="WHP61" s="84"/>
      <c r="WHQ61" s="84"/>
      <c r="WHR61" s="84"/>
      <c r="WHS61" s="84"/>
      <c r="WHT61" s="84"/>
      <c r="WHU61" s="84"/>
      <c r="WHV61" s="84"/>
      <c r="WHW61" s="84"/>
      <c r="WHX61" s="84"/>
      <c r="WHY61" s="84"/>
      <c r="WHZ61" s="84"/>
      <c r="WIA61" s="84"/>
      <c r="WIB61" s="84"/>
      <c r="WIC61" s="84"/>
      <c r="WID61" s="84"/>
      <c r="WIE61" s="84"/>
      <c r="WIF61" s="84"/>
      <c r="WIG61" s="84"/>
      <c r="WIH61" s="84"/>
      <c r="WII61" s="84"/>
      <c r="WIJ61" s="84"/>
      <c r="WIK61" s="84"/>
      <c r="WIL61" s="84"/>
      <c r="WIM61" s="84"/>
      <c r="WIN61" s="84"/>
      <c r="WIO61" s="84"/>
      <c r="WIP61" s="84"/>
      <c r="WIQ61" s="84"/>
      <c r="WIR61" s="84"/>
      <c r="WIS61" s="84"/>
      <c r="WIT61" s="84"/>
      <c r="WIU61" s="84"/>
      <c r="WIV61" s="84"/>
      <c r="WIW61" s="84"/>
      <c r="WIX61" s="84"/>
      <c r="WIY61" s="84"/>
      <c r="WIZ61" s="84"/>
      <c r="WJA61" s="84"/>
      <c r="WJB61" s="84"/>
      <c r="WJC61" s="84"/>
      <c r="WJD61" s="84"/>
      <c r="WJE61" s="84"/>
      <c r="WJF61" s="84"/>
      <c r="WJG61" s="84"/>
      <c r="WJH61" s="84"/>
      <c r="WJI61" s="84"/>
      <c r="WJJ61" s="84"/>
      <c r="WJK61" s="84"/>
      <c r="WJL61" s="84"/>
      <c r="WJM61" s="84"/>
      <c r="WJN61" s="84"/>
      <c r="WJO61" s="84"/>
      <c r="WJP61" s="84"/>
      <c r="WJQ61" s="84"/>
      <c r="WJR61" s="84"/>
      <c r="WJS61" s="84"/>
      <c r="WJT61" s="84"/>
      <c r="WJU61" s="84"/>
      <c r="WJV61" s="84"/>
      <c r="WJW61" s="84"/>
      <c r="WJX61" s="84"/>
      <c r="WJY61" s="84"/>
      <c r="WJZ61" s="84"/>
      <c r="WKA61" s="84"/>
      <c r="WKB61" s="84"/>
      <c r="WKC61" s="84"/>
      <c r="WKD61" s="84"/>
      <c r="WKE61" s="84"/>
      <c r="WKF61" s="84"/>
      <c r="WKG61" s="84"/>
      <c r="WKH61" s="84"/>
      <c r="WKI61" s="84"/>
      <c r="WKJ61" s="84"/>
      <c r="WKK61" s="84"/>
      <c r="WKL61" s="84"/>
      <c r="WKM61" s="84"/>
      <c r="WKN61" s="84"/>
      <c r="WKO61" s="84"/>
      <c r="WKP61" s="84"/>
      <c r="WKQ61" s="84"/>
      <c r="WKR61" s="84"/>
      <c r="WKS61" s="84"/>
      <c r="WKT61" s="84"/>
      <c r="WKU61" s="84"/>
      <c r="WKV61" s="84"/>
      <c r="WKW61" s="84"/>
      <c r="WKX61" s="84"/>
      <c r="WKY61" s="84"/>
      <c r="WKZ61" s="84"/>
      <c r="WLA61" s="84"/>
      <c r="WLB61" s="84"/>
      <c r="WLC61" s="84"/>
      <c r="WLD61" s="84"/>
      <c r="WLE61" s="84"/>
      <c r="WLF61" s="84"/>
      <c r="WLG61" s="84"/>
      <c r="WLH61" s="84"/>
      <c r="WLI61" s="84"/>
      <c r="WLJ61" s="84"/>
      <c r="WLK61" s="84"/>
      <c r="WLL61" s="84"/>
      <c r="WLM61" s="84"/>
      <c r="WLN61" s="84"/>
      <c r="WLO61" s="84"/>
      <c r="WLP61" s="84"/>
      <c r="WLQ61" s="84"/>
      <c r="WLR61" s="84"/>
      <c r="WLS61" s="84"/>
      <c r="WLT61" s="84"/>
      <c r="WLU61" s="84"/>
      <c r="WLV61" s="84"/>
      <c r="WLW61" s="84"/>
      <c r="WLX61" s="84"/>
      <c r="WLY61" s="84"/>
      <c r="WLZ61" s="84"/>
      <c r="WMA61" s="84"/>
      <c r="WMB61" s="84"/>
      <c r="WMC61" s="84"/>
      <c r="WMD61" s="84"/>
      <c r="WME61" s="84"/>
      <c r="WMF61" s="84"/>
      <c r="WMG61" s="84"/>
      <c r="WMH61" s="84"/>
      <c r="WMI61" s="84"/>
      <c r="WMJ61" s="84"/>
      <c r="WMK61" s="84"/>
      <c r="WML61" s="84"/>
      <c r="WMM61" s="84"/>
      <c r="WMN61" s="84"/>
      <c r="WMO61" s="84"/>
      <c r="WMP61" s="84"/>
      <c r="WMQ61" s="84"/>
      <c r="WMR61" s="84"/>
      <c r="WMS61" s="84"/>
      <c r="WMT61" s="84"/>
      <c r="WMU61" s="84"/>
      <c r="WMV61" s="84"/>
      <c r="WMW61" s="84"/>
      <c r="WMX61" s="84"/>
      <c r="WMY61" s="84"/>
      <c r="WMZ61" s="84"/>
      <c r="WNA61" s="84"/>
      <c r="WNB61" s="84"/>
      <c r="WNC61" s="84"/>
      <c r="WND61" s="84"/>
      <c r="WNE61" s="84"/>
      <c r="WNF61" s="84"/>
      <c r="WNG61" s="84"/>
      <c r="WNH61" s="84"/>
      <c r="WNI61" s="84"/>
      <c r="WNJ61" s="84"/>
      <c r="WNK61" s="84"/>
      <c r="WNL61" s="84"/>
      <c r="WNM61" s="84"/>
      <c r="WNN61" s="84"/>
      <c r="WNO61" s="84"/>
      <c r="WNP61" s="84"/>
      <c r="WNQ61" s="84"/>
      <c r="WNR61" s="84"/>
      <c r="WNS61" s="84"/>
      <c r="WNT61" s="84"/>
      <c r="WNU61" s="84"/>
      <c r="WNV61" s="84"/>
      <c r="WNW61" s="84"/>
      <c r="WNX61" s="84"/>
      <c r="WNY61" s="84"/>
      <c r="WNZ61" s="84"/>
      <c r="WOA61" s="84"/>
      <c r="WOB61" s="84"/>
      <c r="WOC61" s="84"/>
      <c r="WOD61" s="84"/>
      <c r="WOE61" s="84"/>
      <c r="WOF61" s="84"/>
      <c r="WOG61" s="84"/>
      <c r="WOH61" s="84"/>
      <c r="WOI61" s="84"/>
      <c r="WOJ61" s="84"/>
      <c r="WOK61" s="84"/>
      <c r="WOL61" s="84"/>
      <c r="WOM61" s="84"/>
      <c r="WON61" s="84"/>
      <c r="WOO61" s="84"/>
      <c r="WOP61" s="84"/>
      <c r="WOQ61" s="84"/>
      <c r="WOR61" s="84"/>
      <c r="WOS61" s="84"/>
      <c r="WOT61" s="84"/>
      <c r="WOU61" s="84"/>
      <c r="WOV61" s="84"/>
      <c r="WOW61" s="84"/>
      <c r="WOX61" s="84"/>
      <c r="WOY61" s="84"/>
      <c r="WOZ61" s="84"/>
      <c r="WPA61" s="84"/>
      <c r="WPB61" s="84"/>
      <c r="WPC61" s="84"/>
      <c r="WPD61" s="84"/>
      <c r="WPE61" s="84"/>
      <c r="WPF61" s="84"/>
      <c r="WPG61" s="84"/>
      <c r="WPH61" s="84"/>
      <c r="WPI61" s="84"/>
      <c r="WPJ61" s="84"/>
      <c r="WPK61" s="84"/>
      <c r="WPL61" s="84"/>
      <c r="WPM61" s="84"/>
      <c r="WPN61" s="84"/>
      <c r="WPO61" s="84"/>
      <c r="WPP61" s="84"/>
      <c r="WPQ61" s="84"/>
      <c r="WPR61" s="84"/>
      <c r="WPS61" s="84"/>
      <c r="WPT61" s="84"/>
      <c r="WPU61" s="84"/>
      <c r="WPV61" s="84"/>
      <c r="WPW61" s="84"/>
      <c r="WPX61" s="84"/>
      <c r="WPY61" s="84"/>
      <c r="WPZ61" s="84"/>
      <c r="WQA61" s="84"/>
      <c r="WQB61" s="84"/>
      <c r="WQC61" s="84"/>
      <c r="WQD61" s="84"/>
      <c r="WQE61" s="84"/>
      <c r="WQF61" s="84"/>
      <c r="WQG61" s="84"/>
      <c r="WQH61" s="84"/>
      <c r="WQI61" s="84"/>
      <c r="WQJ61" s="84"/>
      <c r="WQK61" s="84"/>
      <c r="WQL61" s="84"/>
      <c r="WQM61" s="84"/>
      <c r="WQN61" s="84"/>
      <c r="WQO61" s="84"/>
      <c r="WQP61" s="84"/>
      <c r="WQQ61" s="84"/>
      <c r="WQR61" s="84"/>
      <c r="WQS61" s="84"/>
      <c r="WQT61" s="84"/>
      <c r="WQU61" s="84"/>
      <c r="WQV61" s="84"/>
      <c r="WQW61" s="84"/>
      <c r="WQX61" s="84"/>
      <c r="WQY61" s="84"/>
      <c r="WQZ61" s="84"/>
      <c r="WRA61" s="84"/>
      <c r="WRB61" s="84"/>
      <c r="WRC61" s="84"/>
      <c r="WRD61" s="84"/>
      <c r="WRE61" s="84"/>
      <c r="WRF61" s="84"/>
      <c r="WRG61" s="84"/>
      <c r="WRH61" s="84"/>
      <c r="WRI61" s="84"/>
      <c r="WRJ61" s="84"/>
      <c r="WRK61" s="84"/>
      <c r="WRL61" s="84"/>
      <c r="WRM61" s="84"/>
      <c r="WRN61" s="84"/>
      <c r="WRO61" s="84"/>
      <c r="WRP61" s="84"/>
      <c r="WRQ61" s="84"/>
      <c r="WRR61" s="84"/>
      <c r="WRS61" s="84"/>
      <c r="WRT61" s="84"/>
      <c r="WRU61" s="84"/>
      <c r="WRV61" s="84"/>
      <c r="WRW61" s="84"/>
      <c r="WRX61" s="84"/>
      <c r="WRY61" s="84"/>
      <c r="WRZ61" s="84"/>
      <c r="WSA61" s="84"/>
      <c r="WSB61" s="84"/>
      <c r="WSC61" s="84"/>
      <c r="WSD61" s="84"/>
      <c r="WSE61" s="84"/>
      <c r="WSF61" s="84"/>
      <c r="WSG61" s="84"/>
      <c r="WSH61" s="84"/>
      <c r="WSI61" s="84"/>
      <c r="WSJ61" s="84"/>
      <c r="WSK61" s="84"/>
      <c r="WSL61" s="84"/>
      <c r="WSM61" s="84"/>
      <c r="WSN61" s="84"/>
      <c r="WSO61" s="84"/>
      <c r="WSP61" s="84"/>
      <c r="WSQ61" s="84"/>
      <c r="WSR61" s="84"/>
      <c r="WSS61" s="84"/>
      <c r="WST61" s="84"/>
      <c r="WSU61" s="84"/>
      <c r="WSV61" s="84"/>
      <c r="WSW61" s="84"/>
      <c r="WSX61" s="84"/>
      <c r="WSY61" s="84"/>
      <c r="WSZ61" s="84"/>
      <c r="WTA61" s="84"/>
      <c r="WTB61" s="84"/>
      <c r="WTC61" s="84"/>
      <c r="WTD61" s="84"/>
      <c r="WTE61" s="84"/>
      <c r="WTF61" s="84"/>
      <c r="WTG61" s="84"/>
      <c r="WTH61" s="84"/>
      <c r="WTI61" s="84"/>
      <c r="WTJ61" s="84"/>
      <c r="WTK61" s="84"/>
      <c r="WTL61" s="84"/>
      <c r="WTM61" s="84"/>
      <c r="WTN61" s="84"/>
      <c r="WTO61" s="84"/>
      <c r="WTP61" s="84"/>
      <c r="WTQ61" s="84"/>
      <c r="WTR61" s="84"/>
      <c r="WTS61" s="84"/>
      <c r="WTT61" s="84"/>
      <c r="WTU61" s="84"/>
      <c r="WTV61" s="84"/>
      <c r="WTW61" s="84"/>
      <c r="WTX61" s="84"/>
      <c r="WTY61" s="84"/>
      <c r="WTZ61" s="84"/>
      <c r="WUA61" s="84"/>
      <c r="WUB61" s="84"/>
      <c r="WUC61" s="84"/>
      <c r="WUD61" s="84"/>
      <c r="WUE61" s="84"/>
      <c r="WUF61" s="84"/>
      <c r="WUG61" s="84"/>
      <c r="WUH61" s="84"/>
      <c r="WUI61" s="84"/>
      <c r="WUJ61" s="84"/>
      <c r="WUK61" s="84"/>
      <c r="WUL61" s="84"/>
      <c r="WUM61" s="84"/>
      <c r="WUN61" s="84"/>
      <c r="WUO61" s="84"/>
      <c r="WUP61" s="84"/>
      <c r="WUQ61" s="84"/>
      <c r="WUR61" s="84"/>
      <c r="WUS61" s="84"/>
      <c r="WUT61" s="84"/>
      <c r="WUU61" s="84"/>
      <c r="WUV61" s="84"/>
      <c r="WUW61" s="84"/>
      <c r="WUX61" s="84"/>
      <c r="WUY61" s="84"/>
      <c r="WUZ61" s="84"/>
      <c r="WVA61" s="84"/>
      <c r="WVB61" s="84"/>
      <c r="WVC61" s="84"/>
      <c r="WVD61" s="84"/>
      <c r="WVE61" s="84"/>
      <c r="WVF61" s="84"/>
      <c r="WVG61" s="84"/>
      <c r="WVH61" s="84"/>
      <c r="WVI61" s="84"/>
      <c r="WVJ61" s="84"/>
      <c r="WVK61" s="84"/>
      <c r="WVL61" s="84"/>
      <c r="WVM61" s="84"/>
      <c r="WVN61" s="84"/>
      <c r="WVO61" s="84"/>
      <c r="WVP61" s="84"/>
      <c r="WVQ61" s="84"/>
      <c r="WVR61" s="84"/>
      <c r="WVS61" s="84"/>
      <c r="WVT61" s="84"/>
      <c r="WVU61" s="84"/>
      <c r="WVV61" s="84"/>
      <c r="WVW61" s="84"/>
      <c r="WVX61" s="84"/>
      <c r="WVY61" s="84"/>
      <c r="WVZ61" s="84"/>
      <c r="WWA61" s="84"/>
      <c r="WWB61" s="84"/>
      <c r="WWC61" s="84"/>
      <c r="WWD61" s="84"/>
      <c r="WWE61" s="84"/>
      <c r="WWF61" s="84"/>
      <c r="WWG61" s="84"/>
      <c r="WWH61" s="84"/>
      <c r="WWI61" s="84"/>
      <c r="WWJ61" s="84"/>
      <c r="WWK61" s="84"/>
      <c r="WWL61" s="84"/>
      <c r="WWM61" s="84"/>
      <c r="WWN61" s="84"/>
      <c r="WWO61" s="84"/>
      <c r="WWP61" s="84"/>
      <c r="WWQ61" s="84"/>
      <c r="WWR61" s="84"/>
      <c r="WWS61" s="84"/>
      <c r="WWT61" s="84"/>
      <c r="WWU61" s="84"/>
      <c r="WWV61" s="84"/>
      <c r="WWW61" s="84"/>
      <c r="WWX61" s="84"/>
      <c r="WWY61" s="84"/>
      <c r="WWZ61" s="84"/>
      <c r="WXA61" s="84"/>
      <c r="WXB61" s="84"/>
      <c r="WXC61" s="84"/>
      <c r="WXD61" s="84"/>
      <c r="WXE61" s="84"/>
      <c r="WXF61" s="84"/>
      <c r="WXG61" s="84"/>
      <c r="WXH61" s="84"/>
      <c r="WXI61" s="84"/>
      <c r="WXJ61" s="84"/>
      <c r="WXK61" s="84"/>
      <c r="WXL61" s="84"/>
      <c r="WXM61" s="84"/>
      <c r="WXN61" s="84"/>
      <c r="WXO61" s="84"/>
      <c r="WXP61" s="84"/>
      <c r="WXQ61" s="84"/>
      <c r="WXR61" s="84"/>
      <c r="WXS61" s="84"/>
      <c r="WXT61" s="84"/>
      <c r="WXU61" s="84"/>
      <c r="WXV61" s="84"/>
      <c r="WXW61" s="84"/>
      <c r="WXX61" s="84"/>
      <c r="WXY61" s="84"/>
      <c r="WXZ61" s="84"/>
      <c r="WYA61" s="84"/>
      <c r="WYB61" s="84"/>
      <c r="WYC61" s="84"/>
      <c r="WYD61" s="84"/>
      <c r="WYE61" s="84"/>
      <c r="WYF61" s="84"/>
      <c r="WYG61" s="84"/>
      <c r="WYH61" s="84"/>
      <c r="WYI61" s="84"/>
      <c r="WYJ61" s="84"/>
      <c r="WYK61" s="84"/>
      <c r="WYL61" s="84"/>
      <c r="WYM61" s="84"/>
      <c r="WYN61" s="84"/>
      <c r="WYO61" s="84"/>
      <c r="WYP61" s="84"/>
      <c r="WYQ61" s="84"/>
      <c r="WYR61" s="84"/>
      <c r="WYS61" s="84"/>
      <c r="WYT61" s="84"/>
      <c r="WYU61" s="84"/>
      <c r="WYV61" s="84"/>
      <c r="WYW61" s="84"/>
      <c r="WYX61" s="84"/>
      <c r="WYY61" s="84"/>
      <c r="WYZ61" s="84"/>
      <c r="WZA61" s="84"/>
      <c r="WZB61" s="84"/>
      <c r="WZC61" s="84"/>
      <c r="WZD61" s="84"/>
      <c r="WZE61" s="84"/>
      <c r="WZF61" s="84"/>
      <c r="WZG61" s="84"/>
      <c r="WZH61" s="84"/>
      <c r="WZI61" s="84"/>
      <c r="WZJ61" s="84"/>
      <c r="WZK61" s="84"/>
      <c r="WZL61" s="84"/>
      <c r="WZM61" s="84"/>
      <c r="WZN61" s="84"/>
      <c r="WZO61" s="84"/>
      <c r="WZP61" s="84"/>
      <c r="WZQ61" s="84"/>
      <c r="WZR61" s="84"/>
      <c r="WZS61" s="84"/>
      <c r="WZT61" s="84"/>
      <c r="WZU61" s="84"/>
      <c r="WZV61" s="84"/>
      <c r="WZW61" s="84"/>
      <c r="WZX61" s="84"/>
      <c r="WZY61" s="84"/>
      <c r="WZZ61" s="84"/>
      <c r="XAA61" s="84"/>
      <c r="XAB61" s="84"/>
      <c r="XAC61" s="84"/>
      <c r="XAD61" s="84"/>
      <c r="XAE61" s="84"/>
      <c r="XAF61" s="84"/>
      <c r="XAG61" s="84"/>
      <c r="XAH61" s="84"/>
      <c r="XAI61" s="84"/>
      <c r="XAJ61" s="84"/>
      <c r="XAK61" s="84"/>
      <c r="XAL61" s="84"/>
      <c r="XAM61" s="84"/>
      <c r="XAN61" s="84"/>
      <c r="XAO61" s="84"/>
      <c r="XAP61" s="84"/>
      <c r="XAQ61" s="84"/>
      <c r="XAR61" s="84"/>
      <c r="XAS61" s="84"/>
      <c r="XAT61" s="84"/>
      <c r="XAU61" s="84"/>
      <c r="XAV61" s="84"/>
      <c r="XAW61" s="84"/>
      <c r="XAX61" s="84"/>
      <c r="XAY61" s="84"/>
      <c r="XAZ61" s="84"/>
      <c r="XBA61" s="84"/>
      <c r="XBB61" s="84"/>
      <c r="XBC61" s="84"/>
      <c r="XBD61" s="84"/>
      <c r="XBE61" s="84"/>
      <c r="XBF61" s="84"/>
      <c r="XBG61" s="84"/>
      <c r="XBH61" s="84"/>
      <c r="XBI61" s="84"/>
      <c r="XBJ61" s="84"/>
      <c r="XBK61" s="84"/>
      <c r="XBL61" s="84"/>
      <c r="XBM61" s="84"/>
      <c r="XBN61" s="84"/>
      <c r="XBO61" s="84"/>
      <c r="XBP61" s="84"/>
      <c r="XBQ61" s="84"/>
      <c r="XBR61" s="84"/>
      <c r="XBS61" s="84"/>
      <c r="XBT61" s="84"/>
      <c r="XBU61" s="84"/>
      <c r="XBV61" s="84"/>
      <c r="XBW61" s="84"/>
      <c r="XBX61" s="84"/>
      <c r="XBY61" s="84"/>
      <c r="XBZ61" s="84"/>
      <c r="XCA61" s="84"/>
      <c r="XCB61" s="84"/>
      <c r="XCC61" s="84"/>
      <c r="XCD61" s="84"/>
      <c r="XCE61" s="84"/>
      <c r="XCF61" s="84"/>
      <c r="XCG61" s="84"/>
      <c r="XCH61" s="84"/>
      <c r="XCI61" s="84"/>
      <c r="XCJ61" s="84"/>
      <c r="XCK61" s="84"/>
      <c r="XCL61" s="84"/>
      <c r="XCM61" s="84"/>
      <c r="XCN61" s="84"/>
      <c r="XCO61" s="84"/>
      <c r="XCP61" s="84"/>
      <c r="XCQ61" s="84"/>
      <c r="XCR61" s="84"/>
      <c r="XCS61" s="84"/>
      <c r="XCT61" s="84"/>
      <c r="XCU61" s="84"/>
      <c r="XCV61" s="84"/>
      <c r="XCW61" s="84"/>
      <c r="XCX61" s="84"/>
      <c r="XCY61" s="84"/>
      <c r="XCZ61" s="84"/>
      <c r="XDA61" s="84"/>
      <c r="XDB61" s="84"/>
      <c r="XDC61" s="84"/>
      <c r="XDD61" s="84"/>
      <c r="XDE61" s="84"/>
      <c r="XDF61" s="84"/>
      <c r="XDG61" s="84"/>
      <c r="XDH61" s="84"/>
      <c r="XDI61" s="84"/>
      <c r="XDJ61" s="84"/>
      <c r="XDK61" s="84"/>
      <c r="XDL61" s="84"/>
      <c r="XDM61" s="84"/>
      <c r="XDN61" s="84"/>
      <c r="XDO61" s="84"/>
      <c r="XDP61" s="84"/>
      <c r="XDQ61" s="84"/>
      <c r="XDR61" s="84"/>
      <c r="XDS61" s="84"/>
      <c r="XDT61" s="84"/>
      <c r="XDU61" s="84"/>
      <c r="XDV61" s="84"/>
      <c r="XDW61" s="84"/>
      <c r="XDX61" s="84"/>
      <c r="XDY61" s="84"/>
      <c r="XDZ61" s="84"/>
      <c r="XEA61" s="84"/>
      <c r="XEB61" s="84"/>
      <c r="XEC61" s="84"/>
      <c r="XED61" s="84"/>
      <c r="XEE61" s="84"/>
      <c r="XEF61" s="84"/>
      <c r="XEG61" s="84"/>
      <c r="XEH61" s="84"/>
      <c r="XEI61" s="84"/>
      <c r="XEJ61" s="84"/>
      <c r="XEK61" s="84"/>
      <c r="XEL61" s="84"/>
      <c r="XEM61" s="84"/>
      <c r="XEN61" s="84"/>
      <c r="XEO61" s="84"/>
      <c r="XEP61" s="84"/>
      <c r="XEQ61" s="84"/>
      <c r="XER61" s="84"/>
      <c r="XES61" s="84"/>
      <c r="XET61" s="84"/>
      <c r="XEU61" s="84"/>
      <c r="XEV61" s="84"/>
      <c r="XEW61" s="84"/>
      <c r="XEX61" s="84"/>
      <c r="XEY61" s="84"/>
      <c r="XEZ61" s="75"/>
    </row>
    <row r="62" spans="1:16380" s="24" customFormat="1" ht="15.75">
      <c r="A62" s="73"/>
      <c r="B62" s="14"/>
      <c r="C62" s="20"/>
      <c r="D62" s="13"/>
      <c r="E62" s="18"/>
      <c r="F62" s="16"/>
      <c r="G62" s="10"/>
      <c r="H62" s="78"/>
      <c r="I62" s="78"/>
      <c r="J62" s="78"/>
      <c r="K62" s="78"/>
      <c r="L62" s="78"/>
      <c r="M62" s="78"/>
      <c r="N62" s="78"/>
      <c r="O62" s="78"/>
      <c r="P62" s="78"/>
      <c r="Q62" s="78"/>
      <c r="R62" s="78"/>
      <c r="S62" s="78"/>
      <c r="T62" s="78"/>
      <c r="U62" s="78"/>
      <c r="V62" s="78"/>
      <c r="W62" s="78"/>
      <c r="X62" s="78"/>
      <c r="Y62" s="78"/>
      <c r="Z62" s="78"/>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c r="EQ62" s="84"/>
      <c r="ER62" s="84"/>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84"/>
      <c r="HX62" s="84"/>
      <c r="HY62" s="84"/>
      <c r="HZ62" s="84"/>
      <c r="IA62" s="84"/>
      <c r="IB62" s="84"/>
      <c r="IC62" s="84"/>
      <c r="ID62" s="84"/>
      <c r="IE62" s="84"/>
      <c r="IF62" s="84"/>
      <c r="IG62" s="84"/>
      <c r="IH62" s="84"/>
      <c r="II62" s="84"/>
      <c r="IJ62" s="84"/>
      <c r="IK62" s="84"/>
      <c r="IL62" s="84"/>
      <c r="IM62" s="84"/>
      <c r="IN62" s="84"/>
      <c r="IO62" s="84"/>
      <c r="IP62" s="84"/>
      <c r="IQ62" s="84"/>
      <c r="IR62" s="84"/>
      <c r="IS62" s="84"/>
      <c r="IT62" s="84"/>
      <c r="IU62" s="84"/>
      <c r="IV62" s="84"/>
      <c r="IW62" s="84"/>
      <c r="IX62" s="84"/>
      <c r="IY62" s="84"/>
      <c r="IZ62" s="84"/>
      <c r="JA62" s="84"/>
      <c r="JB62" s="84"/>
      <c r="JC62" s="84"/>
      <c r="JD62" s="84"/>
      <c r="JE62" s="84"/>
      <c r="JF62" s="84"/>
      <c r="JG62" s="84"/>
      <c r="JH62" s="84"/>
      <c r="JI62" s="84"/>
      <c r="JJ62" s="84"/>
      <c r="JK62" s="84"/>
      <c r="JL62" s="84"/>
      <c r="JM62" s="84"/>
      <c r="JN62" s="84"/>
      <c r="JO62" s="84"/>
      <c r="JP62" s="84"/>
      <c r="JQ62" s="84"/>
      <c r="JR62" s="84"/>
      <c r="JS62" s="84"/>
      <c r="JT62" s="84"/>
      <c r="JU62" s="84"/>
      <c r="JV62" s="84"/>
      <c r="JW62" s="84"/>
      <c r="JX62" s="84"/>
      <c r="JY62" s="84"/>
      <c r="JZ62" s="84"/>
      <c r="KA62" s="84"/>
      <c r="KB62" s="84"/>
      <c r="KC62" s="84"/>
      <c r="KD62" s="84"/>
      <c r="KE62" s="84"/>
      <c r="KF62" s="84"/>
      <c r="KG62" s="84"/>
      <c r="KH62" s="84"/>
      <c r="KI62" s="84"/>
      <c r="KJ62" s="84"/>
      <c r="KK62" s="84"/>
      <c r="KL62" s="84"/>
      <c r="KM62" s="84"/>
      <c r="KN62" s="84"/>
      <c r="KO62" s="84"/>
      <c r="KP62" s="84"/>
      <c r="KQ62" s="84"/>
      <c r="KR62" s="84"/>
      <c r="KS62" s="84"/>
      <c r="KT62" s="84"/>
      <c r="KU62" s="84"/>
      <c r="KV62" s="84"/>
      <c r="KW62" s="84"/>
      <c r="KX62" s="84"/>
      <c r="KY62" s="84"/>
      <c r="KZ62" s="84"/>
      <c r="LA62" s="84"/>
      <c r="LB62" s="84"/>
      <c r="LC62" s="84"/>
      <c r="LD62" s="84"/>
      <c r="LE62" s="84"/>
      <c r="LF62" s="84"/>
      <c r="LG62" s="84"/>
      <c r="LH62" s="84"/>
      <c r="LI62" s="84"/>
      <c r="LJ62" s="84"/>
      <c r="LK62" s="84"/>
      <c r="LL62" s="84"/>
      <c r="LM62" s="84"/>
      <c r="LN62" s="84"/>
      <c r="LO62" s="84"/>
      <c r="LP62" s="84"/>
      <c r="LQ62" s="84"/>
      <c r="LR62" s="84"/>
      <c r="LS62" s="84"/>
      <c r="LT62" s="84"/>
      <c r="LU62" s="84"/>
      <c r="LV62" s="84"/>
      <c r="LW62" s="84"/>
      <c r="LX62" s="84"/>
      <c r="LY62" s="84"/>
      <c r="LZ62" s="84"/>
      <c r="MA62" s="84"/>
      <c r="MB62" s="84"/>
      <c r="MC62" s="84"/>
      <c r="MD62" s="84"/>
      <c r="ME62" s="84"/>
      <c r="MF62" s="84"/>
      <c r="MG62" s="84"/>
      <c r="MH62" s="84"/>
      <c r="MI62" s="84"/>
      <c r="MJ62" s="84"/>
      <c r="MK62" s="84"/>
      <c r="ML62" s="84"/>
      <c r="MM62" s="84"/>
      <c r="MN62" s="84"/>
      <c r="MO62" s="84"/>
      <c r="MP62" s="84"/>
      <c r="MQ62" s="84"/>
      <c r="MR62" s="84"/>
      <c r="MS62" s="84"/>
      <c r="MT62" s="84"/>
      <c r="MU62" s="84"/>
      <c r="MV62" s="84"/>
      <c r="MW62" s="84"/>
      <c r="MX62" s="84"/>
      <c r="MY62" s="84"/>
      <c r="MZ62" s="84"/>
      <c r="NA62" s="84"/>
      <c r="NB62" s="84"/>
      <c r="NC62" s="84"/>
      <c r="ND62" s="84"/>
      <c r="NE62" s="84"/>
      <c r="NF62" s="84"/>
      <c r="NG62" s="84"/>
      <c r="NH62" s="84"/>
      <c r="NI62" s="84"/>
      <c r="NJ62" s="84"/>
      <c r="NK62" s="84"/>
      <c r="NL62" s="84"/>
      <c r="NM62" s="84"/>
      <c r="NN62" s="84"/>
      <c r="NO62" s="84"/>
      <c r="NP62" s="84"/>
      <c r="NQ62" s="84"/>
      <c r="NR62" s="84"/>
      <c r="NS62" s="84"/>
      <c r="NT62" s="84"/>
      <c r="NU62" s="84"/>
      <c r="NV62" s="84"/>
      <c r="NW62" s="84"/>
      <c r="NX62" s="84"/>
      <c r="NY62" s="84"/>
      <c r="NZ62" s="84"/>
      <c r="OA62" s="84"/>
      <c r="OB62" s="84"/>
      <c r="OC62" s="84"/>
      <c r="OD62" s="84"/>
      <c r="OE62" s="84"/>
      <c r="OF62" s="84"/>
      <c r="OG62" s="84"/>
      <c r="OH62" s="84"/>
      <c r="OI62" s="84"/>
      <c r="OJ62" s="84"/>
      <c r="OK62" s="84"/>
      <c r="OL62" s="84"/>
      <c r="OM62" s="84"/>
      <c r="ON62" s="84"/>
      <c r="OO62" s="84"/>
      <c r="OP62" s="84"/>
      <c r="OQ62" s="84"/>
      <c r="OR62" s="84"/>
      <c r="OS62" s="84"/>
      <c r="OT62" s="84"/>
      <c r="OU62" s="84"/>
      <c r="OV62" s="84"/>
      <c r="OW62" s="84"/>
      <c r="OX62" s="84"/>
      <c r="OY62" s="84"/>
      <c r="OZ62" s="84"/>
      <c r="PA62" s="84"/>
      <c r="PB62" s="84"/>
      <c r="PC62" s="84"/>
      <c r="PD62" s="84"/>
      <c r="PE62" s="84"/>
      <c r="PF62" s="84"/>
      <c r="PG62" s="84"/>
      <c r="PH62" s="84"/>
      <c r="PI62" s="84"/>
      <c r="PJ62" s="84"/>
      <c r="PK62" s="84"/>
      <c r="PL62" s="84"/>
      <c r="PM62" s="84"/>
      <c r="PN62" s="84"/>
      <c r="PO62" s="84"/>
      <c r="PP62" s="84"/>
      <c r="PQ62" s="84"/>
      <c r="PR62" s="84"/>
      <c r="PS62" s="84"/>
      <c r="PT62" s="84"/>
      <c r="PU62" s="84"/>
      <c r="PV62" s="84"/>
      <c r="PW62" s="84"/>
      <c r="PX62" s="84"/>
      <c r="PY62" s="84"/>
      <c r="PZ62" s="84"/>
      <c r="QA62" s="84"/>
      <c r="QB62" s="84"/>
      <c r="QC62" s="84"/>
      <c r="QD62" s="84"/>
      <c r="QE62" s="84"/>
      <c r="QF62" s="84"/>
      <c r="QG62" s="84"/>
      <c r="QH62" s="84"/>
      <c r="QI62" s="84"/>
      <c r="QJ62" s="84"/>
      <c r="QK62" s="84"/>
      <c r="QL62" s="84"/>
      <c r="QM62" s="84"/>
      <c r="QN62" s="84"/>
      <c r="QO62" s="84"/>
      <c r="QP62" s="84"/>
      <c r="QQ62" s="84"/>
      <c r="QR62" s="84"/>
      <c r="QS62" s="84"/>
      <c r="QT62" s="84"/>
      <c r="QU62" s="84"/>
      <c r="QV62" s="84"/>
      <c r="QW62" s="84"/>
      <c r="QX62" s="84"/>
      <c r="QY62" s="84"/>
      <c r="QZ62" s="84"/>
      <c r="RA62" s="84"/>
      <c r="RB62" s="84"/>
      <c r="RC62" s="84"/>
      <c r="RD62" s="84"/>
      <c r="RE62" s="84"/>
      <c r="RF62" s="84"/>
      <c r="RG62" s="84"/>
      <c r="RH62" s="84"/>
      <c r="RI62" s="84"/>
      <c r="RJ62" s="84"/>
      <c r="RK62" s="84"/>
      <c r="RL62" s="84"/>
      <c r="RM62" s="84"/>
      <c r="RN62" s="84"/>
      <c r="RO62" s="84"/>
      <c r="RP62" s="84"/>
      <c r="RQ62" s="84"/>
      <c r="RR62" s="84"/>
      <c r="RS62" s="84"/>
      <c r="RT62" s="84"/>
      <c r="RU62" s="84"/>
      <c r="RV62" s="84"/>
      <c r="RW62" s="84"/>
      <c r="RX62" s="84"/>
      <c r="RY62" s="84"/>
      <c r="RZ62" s="84"/>
      <c r="SA62" s="84"/>
      <c r="SB62" s="84"/>
      <c r="SC62" s="84"/>
      <c r="SD62" s="84"/>
      <c r="SE62" s="84"/>
      <c r="SF62" s="84"/>
      <c r="SG62" s="84"/>
      <c r="SH62" s="84"/>
      <c r="SI62" s="84"/>
      <c r="SJ62" s="84"/>
      <c r="SK62" s="84"/>
      <c r="SL62" s="84"/>
      <c r="SM62" s="84"/>
      <c r="SN62" s="84"/>
      <c r="SO62" s="84"/>
      <c r="SP62" s="84"/>
      <c r="SQ62" s="84"/>
      <c r="SR62" s="84"/>
      <c r="SS62" s="84"/>
      <c r="ST62" s="84"/>
      <c r="SU62" s="84"/>
      <c r="SV62" s="84"/>
      <c r="SW62" s="84"/>
      <c r="SX62" s="84"/>
      <c r="SY62" s="84"/>
      <c r="SZ62" s="84"/>
      <c r="TA62" s="84"/>
      <c r="TB62" s="84"/>
      <c r="TC62" s="84"/>
      <c r="TD62" s="84"/>
      <c r="TE62" s="84"/>
      <c r="TF62" s="84"/>
      <c r="TG62" s="84"/>
      <c r="TH62" s="84"/>
      <c r="TI62" s="84"/>
      <c r="TJ62" s="84"/>
      <c r="TK62" s="84"/>
      <c r="TL62" s="84"/>
      <c r="TM62" s="84"/>
      <c r="TN62" s="84"/>
      <c r="TO62" s="84"/>
      <c r="TP62" s="84"/>
      <c r="TQ62" s="84"/>
      <c r="TR62" s="84"/>
      <c r="TS62" s="84"/>
      <c r="TT62" s="84"/>
      <c r="TU62" s="84"/>
      <c r="TV62" s="84"/>
      <c r="TW62" s="84"/>
      <c r="TX62" s="84"/>
      <c r="TY62" s="84"/>
      <c r="TZ62" s="84"/>
      <c r="UA62" s="84"/>
      <c r="UB62" s="84"/>
      <c r="UC62" s="84"/>
      <c r="UD62" s="84"/>
      <c r="UE62" s="84"/>
      <c r="UF62" s="84"/>
      <c r="UG62" s="84"/>
      <c r="UH62" s="84"/>
      <c r="UI62" s="84"/>
      <c r="UJ62" s="84"/>
      <c r="UK62" s="84"/>
      <c r="UL62" s="84"/>
      <c r="UM62" s="84"/>
      <c r="UN62" s="84"/>
      <c r="UO62" s="84"/>
      <c r="UP62" s="84"/>
      <c r="UQ62" s="84"/>
      <c r="UR62" s="84"/>
      <c r="US62" s="84"/>
      <c r="UT62" s="84"/>
      <c r="UU62" s="84"/>
      <c r="UV62" s="84"/>
      <c r="UW62" s="84"/>
      <c r="UX62" s="84"/>
      <c r="UY62" s="84"/>
      <c r="UZ62" s="84"/>
      <c r="VA62" s="84"/>
      <c r="VB62" s="84"/>
      <c r="VC62" s="84"/>
      <c r="VD62" s="84"/>
      <c r="VE62" s="84"/>
      <c r="VF62" s="84"/>
      <c r="VG62" s="84"/>
      <c r="VH62" s="84"/>
      <c r="VI62" s="84"/>
      <c r="VJ62" s="84"/>
      <c r="VK62" s="84"/>
      <c r="VL62" s="84"/>
      <c r="VM62" s="84"/>
      <c r="VN62" s="84"/>
      <c r="VO62" s="84"/>
      <c r="VP62" s="84"/>
      <c r="VQ62" s="84"/>
      <c r="VR62" s="84"/>
      <c r="VS62" s="84"/>
      <c r="VT62" s="84"/>
      <c r="VU62" s="84"/>
      <c r="VV62" s="84"/>
      <c r="VW62" s="84"/>
      <c r="VX62" s="84"/>
      <c r="VY62" s="84"/>
      <c r="VZ62" s="84"/>
      <c r="WA62" s="84"/>
      <c r="WB62" s="84"/>
      <c r="WC62" s="84"/>
      <c r="WD62" s="84"/>
      <c r="WE62" s="84"/>
      <c r="WF62" s="84"/>
      <c r="WG62" s="84"/>
      <c r="WH62" s="84"/>
      <c r="WI62" s="84"/>
      <c r="WJ62" s="84"/>
      <c r="WK62" s="84"/>
      <c r="WL62" s="84"/>
      <c r="WM62" s="84"/>
      <c r="WN62" s="84"/>
      <c r="WO62" s="84"/>
      <c r="WP62" s="84"/>
      <c r="WQ62" s="84"/>
      <c r="WR62" s="84"/>
      <c r="WS62" s="84"/>
      <c r="WT62" s="84"/>
      <c r="WU62" s="84"/>
      <c r="WV62" s="84"/>
      <c r="WW62" s="84"/>
      <c r="WX62" s="84"/>
      <c r="WY62" s="84"/>
      <c r="WZ62" s="84"/>
      <c r="XA62" s="84"/>
      <c r="XB62" s="84"/>
      <c r="XC62" s="84"/>
      <c r="XD62" s="84"/>
      <c r="XE62" s="84"/>
      <c r="XF62" s="84"/>
      <c r="XG62" s="84"/>
      <c r="XH62" s="84"/>
      <c r="XI62" s="84"/>
      <c r="XJ62" s="84"/>
      <c r="XK62" s="84"/>
      <c r="XL62" s="84"/>
      <c r="XM62" s="84"/>
      <c r="XN62" s="84"/>
      <c r="XO62" s="84"/>
      <c r="XP62" s="84"/>
      <c r="XQ62" s="84"/>
      <c r="XR62" s="84"/>
      <c r="XS62" s="84"/>
      <c r="XT62" s="84"/>
      <c r="XU62" s="84"/>
      <c r="XV62" s="84"/>
      <c r="XW62" s="84"/>
      <c r="XX62" s="84"/>
      <c r="XY62" s="84"/>
      <c r="XZ62" s="84"/>
      <c r="YA62" s="84"/>
      <c r="YB62" s="84"/>
      <c r="YC62" s="84"/>
      <c r="YD62" s="84"/>
      <c r="YE62" s="84"/>
      <c r="YF62" s="84"/>
      <c r="YG62" s="84"/>
      <c r="YH62" s="84"/>
      <c r="YI62" s="84"/>
      <c r="YJ62" s="84"/>
      <c r="YK62" s="84"/>
      <c r="YL62" s="84"/>
      <c r="YM62" s="84"/>
      <c r="YN62" s="84"/>
      <c r="YO62" s="84"/>
      <c r="YP62" s="84"/>
      <c r="YQ62" s="84"/>
      <c r="YR62" s="84"/>
      <c r="YS62" s="84"/>
      <c r="YT62" s="84"/>
      <c r="YU62" s="84"/>
      <c r="YV62" s="84"/>
      <c r="YW62" s="84"/>
      <c r="YX62" s="84"/>
      <c r="YY62" s="84"/>
      <c r="YZ62" s="84"/>
      <c r="ZA62" s="84"/>
      <c r="ZB62" s="84"/>
      <c r="ZC62" s="84"/>
      <c r="ZD62" s="84"/>
      <c r="ZE62" s="84"/>
      <c r="ZF62" s="84"/>
      <c r="ZG62" s="84"/>
      <c r="ZH62" s="84"/>
      <c r="ZI62" s="84"/>
      <c r="ZJ62" s="84"/>
      <c r="ZK62" s="84"/>
      <c r="ZL62" s="84"/>
      <c r="ZM62" s="84"/>
      <c r="ZN62" s="84"/>
      <c r="ZO62" s="84"/>
      <c r="ZP62" s="84"/>
      <c r="ZQ62" s="84"/>
      <c r="ZR62" s="84"/>
      <c r="ZS62" s="84"/>
      <c r="ZT62" s="84"/>
      <c r="ZU62" s="84"/>
      <c r="ZV62" s="84"/>
      <c r="ZW62" s="84"/>
      <c r="ZX62" s="84"/>
      <c r="ZY62" s="84"/>
      <c r="ZZ62" s="84"/>
      <c r="AAA62" s="84"/>
      <c r="AAB62" s="84"/>
      <c r="AAC62" s="84"/>
      <c r="AAD62" s="84"/>
      <c r="AAE62" s="84"/>
      <c r="AAF62" s="84"/>
      <c r="AAG62" s="84"/>
      <c r="AAH62" s="84"/>
      <c r="AAI62" s="84"/>
      <c r="AAJ62" s="84"/>
      <c r="AAK62" s="84"/>
      <c r="AAL62" s="84"/>
      <c r="AAM62" s="84"/>
      <c r="AAN62" s="84"/>
      <c r="AAO62" s="84"/>
      <c r="AAP62" s="84"/>
      <c r="AAQ62" s="84"/>
      <c r="AAR62" s="84"/>
      <c r="AAS62" s="84"/>
      <c r="AAT62" s="84"/>
      <c r="AAU62" s="84"/>
      <c r="AAV62" s="84"/>
      <c r="AAW62" s="84"/>
      <c r="AAX62" s="84"/>
      <c r="AAY62" s="84"/>
      <c r="AAZ62" s="84"/>
      <c r="ABA62" s="84"/>
      <c r="ABB62" s="84"/>
      <c r="ABC62" s="84"/>
      <c r="ABD62" s="84"/>
      <c r="ABE62" s="84"/>
      <c r="ABF62" s="84"/>
      <c r="ABG62" s="84"/>
      <c r="ABH62" s="84"/>
      <c r="ABI62" s="84"/>
      <c r="ABJ62" s="84"/>
      <c r="ABK62" s="84"/>
      <c r="ABL62" s="84"/>
      <c r="ABM62" s="84"/>
      <c r="ABN62" s="84"/>
      <c r="ABO62" s="84"/>
      <c r="ABP62" s="84"/>
      <c r="ABQ62" s="84"/>
      <c r="ABR62" s="84"/>
      <c r="ABS62" s="84"/>
      <c r="ABT62" s="84"/>
      <c r="ABU62" s="84"/>
      <c r="ABV62" s="84"/>
      <c r="ABW62" s="84"/>
      <c r="ABX62" s="84"/>
      <c r="ABY62" s="84"/>
      <c r="ABZ62" s="84"/>
      <c r="ACA62" s="84"/>
      <c r="ACB62" s="84"/>
      <c r="ACC62" s="84"/>
      <c r="ACD62" s="84"/>
      <c r="ACE62" s="84"/>
      <c r="ACF62" s="84"/>
      <c r="ACG62" s="84"/>
      <c r="ACH62" s="84"/>
      <c r="ACI62" s="84"/>
      <c r="ACJ62" s="84"/>
      <c r="ACK62" s="84"/>
      <c r="ACL62" s="84"/>
      <c r="ACM62" s="84"/>
      <c r="ACN62" s="84"/>
      <c r="ACO62" s="84"/>
      <c r="ACP62" s="84"/>
      <c r="ACQ62" s="84"/>
      <c r="ACR62" s="84"/>
      <c r="ACS62" s="84"/>
      <c r="ACT62" s="84"/>
      <c r="ACU62" s="84"/>
      <c r="ACV62" s="84"/>
      <c r="ACW62" s="84"/>
      <c r="ACX62" s="84"/>
      <c r="ACY62" s="84"/>
      <c r="ACZ62" s="84"/>
      <c r="ADA62" s="84"/>
      <c r="ADB62" s="84"/>
      <c r="ADC62" s="84"/>
      <c r="ADD62" s="84"/>
      <c r="ADE62" s="84"/>
      <c r="ADF62" s="84"/>
      <c r="ADG62" s="84"/>
      <c r="ADH62" s="84"/>
      <c r="ADI62" s="84"/>
      <c r="ADJ62" s="84"/>
      <c r="ADK62" s="84"/>
      <c r="ADL62" s="84"/>
      <c r="ADM62" s="84"/>
      <c r="ADN62" s="84"/>
      <c r="ADO62" s="84"/>
      <c r="ADP62" s="84"/>
      <c r="ADQ62" s="84"/>
      <c r="ADR62" s="84"/>
      <c r="ADS62" s="84"/>
      <c r="ADT62" s="84"/>
      <c r="ADU62" s="84"/>
      <c r="ADV62" s="84"/>
      <c r="ADW62" s="84"/>
      <c r="ADX62" s="84"/>
      <c r="ADY62" s="84"/>
      <c r="ADZ62" s="84"/>
      <c r="AEA62" s="84"/>
      <c r="AEB62" s="84"/>
      <c r="AEC62" s="84"/>
      <c r="AED62" s="84"/>
      <c r="AEE62" s="84"/>
      <c r="AEF62" s="84"/>
      <c r="AEG62" s="84"/>
      <c r="AEH62" s="84"/>
      <c r="AEI62" s="84"/>
      <c r="AEJ62" s="84"/>
      <c r="AEK62" s="84"/>
      <c r="AEL62" s="84"/>
      <c r="AEM62" s="84"/>
      <c r="AEN62" s="84"/>
      <c r="AEO62" s="84"/>
      <c r="AEP62" s="84"/>
      <c r="AEQ62" s="84"/>
      <c r="AER62" s="84"/>
      <c r="AES62" s="84"/>
      <c r="AET62" s="84"/>
      <c r="AEU62" s="84"/>
      <c r="AEV62" s="84"/>
      <c r="AEW62" s="84"/>
      <c r="AEX62" s="84"/>
      <c r="AEY62" s="84"/>
      <c r="AEZ62" s="84"/>
      <c r="AFA62" s="84"/>
      <c r="AFB62" s="84"/>
      <c r="AFC62" s="84"/>
      <c r="AFD62" s="84"/>
      <c r="AFE62" s="84"/>
      <c r="AFF62" s="84"/>
      <c r="AFG62" s="84"/>
      <c r="AFH62" s="84"/>
      <c r="AFI62" s="84"/>
      <c r="AFJ62" s="84"/>
      <c r="AFK62" s="84"/>
      <c r="AFL62" s="84"/>
      <c r="AFM62" s="84"/>
      <c r="AFN62" s="84"/>
      <c r="AFO62" s="84"/>
      <c r="AFP62" s="84"/>
      <c r="AFQ62" s="84"/>
      <c r="AFR62" s="84"/>
      <c r="AFS62" s="84"/>
      <c r="AFT62" s="84"/>
      <c r="AFU62" s="84"/>
      <c r="AFV62" s="84"/>
      <c r="AFW62" s="84"/>
      <c r="AFX62" s="84"/>
      <c r="AFY62" s="84"/>
      <c r="AFZ62" s="84"/>
      <c r="AGA62" s="84"/>
      <c r="AGB62" s="84"/>
      <c r="AGC62" s="84"/>
      <c r="AGD62" s="84"/>
      <c r="AGE62" s="84"/>
      <c r="AGF62" s="84"/>
      <c r="AGG62" s="84"/>
      <c r="AGH62" s="84"/>
      <c r="AGI62" s="84"/>
      <c r="AGJ62" s="84"/>
      <c r="AGK62" s="84"/>
      <c r="AGL62" s="84"/>
      <c r="AGM62" s="84"/>
      <c r="AGN62" s="84"/>
      <c r="AGO62" s="84"/>
      <c r="AGP62" s="84"/>
      <c r="AGQ62" s="84"/>
      <c r="AGR62" s="84"/>
      <c r="AGS62" s="84"/>
      <c r="AGT62" s="84"/>
      <c r="AGU62" s="84"/>
      <c r="AGV62" s="84"/>
      <c r="AGW62" s="84"/>
      <c r="AGX62" s="84"/>
      <c r="AGY62" s="84"/>
      <c r="AGZ62" s="84"/>
      <c r="AHA62" s="84"/>
      <c r="AHB62" s="84"/>
      <c r="AHC62" s="84"/>
      <c r="AHD62" s="84"/>
      <c r="AHE62" s="84"/>
      <c r="AHF62" s="84"/>
      <c r="AHG62" s="84"/>
      <c r="AHH62" s="84"/>
      <c r="AHI62" s="84"/>
      <c r="AHJ62" s="84"/>
      <c r="AHK62" s="84"/>
      <c r="AHL62" s="84"/>
      <c r="AHM62" s="84"/>
      <c r="AHN62" s="84"/>
      <c r="AHO62" s="84"/>
      <c r="AHP62" s="84"/>
      <c r="AHQ62" s="84"/>
      <c r="AHR62" s="84"/>
      <c r="AHS62" s="84"/>
      <c r="AHT62" s="84"/>
      <c r="AHU62" s="84"/>
      <c r="AHV62" s="84"/>
      <c r="AHW62" s="84"/>
      <c r="AHX62" s="84"/>
      <c r="AHY62" s="84"/>
      <c r="AHZ62" s="84"/>
      <c r="AIA62" s="84"/>
      <c r="AIB62" s="84"/>
      <c r="AIC62" s="84"/>
      <c r="AID62" s="84"/>
      <c r="AIE62" s="84"/>
      <c r="AIF62" s="84"/>
      <c r="AIG62" s="84"/>
      <c r="AIH62" s="84"/>
      <c r="AII62" s="84"/>
      <c r="AIJ62" s="84"/>
      <c r="AIK62" s="84"/>
      <c r="AIL62" s="84"/>
      <c r="AIM62" s="84"/>
      <c r="AIN62" s="84"/>
      <c r="AIO62" s="84"/>
      <c r="AIP62" s="84"/>
      <c r="AIQ62" s="84"/>
      <c r="AIR62" s="84"/>
      <c r="AIS62" s="84"/>
      <c r="AIT62" s="84"/>
      <c r="AIU62" s="84"/>
      <c r="AIV62" s="84"/>
      <c r="AIW62" s="84"/>
      <c r="AIX62" s="84"/>
      <c r="AIY62" s="84"/>
      <c r="AIZ62" s="84"/>
      <c r="AJA62" s="84"/>
      <c r="AJB62" s="84"/>
      <c r="AJC62" s="84"/>
      <c r="AJD62" s="84"/>
      <c r="AJE62" s="84"/>
      <c r="AJF62" s="84"/>
      <c r="AJG62" s="84"/>
      <c r="AJH62" s="84"/>
      <c r="AJI62" s="84"/>
      <c r="AJJ62" s="84"/>
      <c r="AJK62" s="84"/>
      <c r="AJL62" s="84"/>
      <c r="AJM62" s="84"/>
      <c r="AJN62" s="84"/>
      <c r="AJO62" s="84"/>
      <c r="AJP62" s="84"/>
      <c r="AJQ62" s="84"/>
      <c r="AJR62" s="84"/>
      <c r="AJS62" s="84"/>
      <c r="AJT62" s="84"/>
      <c r="AJU62" s="84"/>
      <c r="AJV62" s="84"/>
      <c r="AJW62" s="84"/>
      <c r="AJX62" s="84"/>
      <c r="AJY62" s="84"/>
      <c r="AJZ62" s="84"/>
      <c r="AKA62" s="84"/>
      <c r="AKB62" s="84"/>
      <c r="AKC62" s="84"/>
      <c r="AKD62" s="84"/>
      <c r="AKE62" s="84"/>
      <c r="AKF62" s="84"/>
      <c r="AKG62" s="84"/>
      <c r="AKH62" s="84"/>
      <c r="AKI62" s="84"/>
      <c r="AKJ62" s="84"/>
      <c r="AKK62" s="84"/>
      <c r="AKL62" s="84"/>
      <c r="AKM62" s="84"/>
      <c r="AKN62" s="84"/>
      <c r="AKO62" s="84"/>
      <c r="AKP62" s="84"/>
      <c r="AKQ62" s="84"/>
      <c r="AKR62" s="84"/>
      <c r="AKS62" s="84"/>
      <c r="AKT62" s="84"/>
      <c r="AKU62" s="84"/>
      <c r="AKV62" s="84"/>
      <c r="AKW62" s="84"/>
      <c r="AKX62" s="84"/>
      <c r="AKY62" s="84"/>
      <c r="AKZ62" s="84"/>
      <c r="ALA62" s="84"/>
      <c r="ALB62" s="84"/>
      <c r="ALC62" s="84"/>
      <c r="ALD62" s="84"/>
      <c r="ALE62" s="84"/>
      <c r="ALF62" s="84"/>
      <c r="ALG62" s="84"/>
      <c r="ALH62" s="84"/>
      <c r="ALI62" s="84"/>
      <c r="ALJ62" s="84"/>
      <c r="ALK62" s="84"/>
      <c r="ALL62" s="84"/>
      <c r="ALM62" s="84"/>
      <c r="ALN62" s="84"/>
      <c r="ALO62" s="84"/>
      <c r="ALP62" s="84"/>
      <c r="ALQ62" s="84"/>
      <c r="ALR62" s="84"/>
      <c r="ALS62" s="84"/>
      <c r="ALT62" s="84"/>
      <c r="ALU62" s="84"/>
      <c r="ALV62" s="84"/>
      <c r="ALW62" s="84"/>
      <c r="ALX62" s="84"/>
      <c r="ALY62" s="84"/>
      <c r="ALZ62" s="84"/>
      <c r="AMA62" s="84"/>
      <c r="AMB62" s="84"/>
      <c r="AMC62" s="84"/>
      <c r="AMD62" s="84"/>
      <c r="AME62" s="84"/>
      <c r="AMF62" s="84"/>
      <c r="AMG62" s="84"/>
      <c r="AMH62" s="84"/>
      <c r="AMI62" s="84"/>
      <c r="AMJ62" s="84"/>
      <c r="AMK62" s="84"/>
      <c r="AML62" s="84"/>
      <c r="AMM62" s="84"/>
      <c r="AMN62" s="84"/>
      <c r="AMO62" s="84"/>
      <c r="AMP62" s="84"/>
      <c r="AMQ62" s="84"/>
      <c r="AMR62" s="84"/>
      <c r="AMS62" s="84"/>
      <c r="AMT62" s="84"/>
      <c r="AMU62" s="84"/>
      <c r="AMV62" s="84"/>
      <c r="AMW62" s="84"/>
      <c r="AMX62" s="84"/>
      <c r="AMY62" s="84"/>
      <c r="AMZ62" s="84"/>
      <c r="ANA62" s="84"/>
      <c r="ANB62" s="84"/>
      <c r="ANC62" s="84"/>
      <c r="AND62" s="84"/>
      <c r="ANE62" s="84"/>
      <c r="ANF62" s="84"/>
      <c r="ANG62" s="84"/>
      <c r="ANH62" s="84"/>
      <c r="ANI62" s="84"/>
      <c r="ANJ62" s="84"/>
      <c r="ANK62" s="84"/>
      <c r="ANL62" s="84"/>
      <c r="ANM62" s="84"/>
      <c r="ANN62" s="84"/>
      <c r="ANO62" s="84"/>
      <c r="ANP62" s="84"/>
      <c r="ANQ62" s="84"/>
      <c r="ANR62" s="84"/>
      <c r="ANS62" s="84"/>
      <c r="ANT62" s="84"/>
      <c r="ANU62" s="84"/>
      <c r="ANV62" s="84"/>
      <c r="ANW62" s="84"/>
      <c r="ANX62" s="84"/>
      <c r="ANY62" s="84"/>
      <c r="ANZ62" s="84"/>
      <c r="AOA62" s="84"/>
      <c r="AOB62" s="84"/>
      <c r="AOC62" s="84"/>
      <c r="AOD62" s="84"/>
      <c r="AOE62" s="84"/>
      <c r="AOF62" s="84"/>
      <c r="AOG62" s="84"/>
      <c r="AOH62" s="84"/>
      <c r="AOI62" s="84"/>
      <c r="AOJ62" s="84"/>
      <c r="AOK62" s="84"/>
      <c r="AOL62" s="84"/>
      <c r="AOM62" s="84"/>
      <c r="AON62" s="84"/>
      <c r="AOO62" s="84"/>
      <c r="AOP62" s="84"/>
      <c r="AOQ62" s="84"/>
      <c r="AOR62" s="84"/>
      <c r="AOS62" s="84"/>
      <c r="AOT62" s="84"/>
      <c r="AOU62" s="84"/>
      <c r="AOV62" s="84"/>
      <c r="AOW62" s="84"/>
      <c r="AOX62" s="84"/>
      <c r="AOY62" s="84"/>
      <c r="AOZ62" s="84"/>
      <c r="APA62" s="84"/>
      <c r="APB62" s="84"/>
      <c r="APC62" s="84"/>
      <c r="APD62" s="84"/>
      <c r="APE62" s="84"/>
      <c r="APF62" s="84"/>
      <c r="APG62" s="84"/>
      <c r="APH62" s="84"/>
      <c r="API62" s="84"/>
      <c r="APJ62" s="84"/>
      <c r="APK62" s="84"/>
      <c r="APL62" s="84"/>
      <c r="APM62" s="84"/>
      <c r="APN62" s="84"/>
      <c r="APO62" s="84"/>
      <c r="APP62" s="84"/>
      <c r="APQ62" s="84"/>
      <c r="APR62" s="84"/>
      <c r="APS62" s="84"/>
      <c r="APT62" s="84"/>
      <c r="APU62" s="84"/>
      <c r="APV62" s="84"/>
      <c r="APW62" s="84"/>
      <c r="APX62" s="84"/>
      <c r="APY62" s="84"/>
      <c r="APZ62" s="84"/>
      <c r="AQA62" s="84"/>
      <c r="AQB62" s="84"/>
      <c r="AQC62" s="84"/>
      <c r="AQD62" s="84"/>
      <c r="AQE62" s="84"/>
      <c r="AQF62" s="84"/>
      <c r="AQG62" s="84"/>
      <c r="AQH62" s="84"/>
      <c r="AQI62" s="84"/>
      <c r="AQJ62" s="84"/>
      <c r="AQK62" s="84"/>
      <c r="AQL62" s="84"/>
      <c r="AQM62" s="84"/>
      <c r="AQN62" s="84"/>
      <c r="AQO62" s="84"/>
      <c r="AQP62" s="84"/>
      <c r="AQQ62" s="84"/>
      <c r="AQR62" s="84"/>
      <c r="AQS62" s="84"/>
      <c r="AQT62" s="84"/>
      <c r="AQU62" s="84"/>
      <c r="AQV62" s="84"/>
      <c r="AQW62" s="84"/>
      <c r="AQX62" s="84"/>
      <c r="AQY62" s="84"/>
      <c r="AQZ62" s="84"/>
      <c r="ARA62" s="84"/>
      <c r="ARB62" s="84"/>
      <c r="ARC62" s="84"/>
      <c r="ARD62" s="84"/>
      <c r="ARE62" s="84"/>
      <c r="ARF62" s="84"/>
      <c r="ARG62" s="84"/>
      <c r="ARH62" s="84"/>
      <c r="ARI62" s="84"/>
      <c r="ARJ62" s="84"/>
      <c r="ARK62" s="84"/>
      <c r="ARL62" s="84"/>
      <c r="ARM62" s="84"/>
      <c r="ARN62" s="84"/>
      <c r="ARO62" s="84"/>
      <c r="ARP62" s="84"/>
      <c r="ARQ62" s="84"/>
      <c r="ARR62" s="84"/>
      <c r="ARS62" s="84"/>
      <c r="ART62" s="84"/>
      <c r="ARU62" s="84"/>
      <c r="ARV62" s="84"/>
      <c r="ARW62" s="84"/>
      <c r="ARX62" s="84"/>
      <c r="ARY62" s="84"/>
      <c r="ARZ62" s="84"/>
      <c r="ASA62" s="84"/>
      <c r="ASB62" s="84"/>
      <c r="ASC62" s="84"/>
      <c r="ASD62" s="84"/>
      <c r="ASE62" s="84"/>
      <c r="ASF62" s="84"/>
      <c r="ASG62" s="84"/>
      <c r="ASH62" s="84"/>
      <c r="ASI62" s="84"/>
      <c r="ASJ62" s="84"/>
      <c r="ASK62" s="84"/>
      <c r="ASL62" s="84"/>
      <c r="ASM62" s="84"/>
      <c r="ASN62" s="84"/>
      <c r="ASO62" s="84"/>
      <c r="ASP62" s="84"/>
      <c r="ASQ62" s="84"/>
      <c r="ASR62" s="84"/>
      <c r="ASS62" s="84"/>
      <c r="AST62" s="84"/>
      <c r="ASU62" s="84"/>
      <c r="ASV62" s="84"/>
      <c r="ASW62" s="84"/>
      <c r="ASX62" s="84"/>
      <c r="ASY62" s="84"/>
      <c r="ASZ62" s="84"/>
      <c r="ATA62" s="84"/>
      <c r="ATB62" s="84"/>
      <c r="ATC62" s="84"/>
      <c r="ATD62" s="84"/>
      <c r="ATE62" s="84"/>
      <c r="ATF62" s="84"/>
      <c r="ATG62" s="84"/>
      <c r="ATH62" s="84"/>
      <c r="ATI62" s="84"/>
      <c r="ATJ62" s="84"/>
      <c r="ATK62" s="84"/>
      <c r="ATL62" s="84"/>
      <c r="ATM62" s="84"/>
      <c r="ATN62" s="84"/>
      <c r="ATO62" s="84"/>
      <c r="ATP62" s="84"/>
      <c r="ATQ62" s="84"/>
      <c r="ATR62" s="84"/>
      <c r="ATS62" s="84"/>
      <c r="ATT62" s="84"/>
      <c r="ATU62" s="84"/>
      <c r="ATV62" s="84"/>
      <c r="ATW62" s="84"/>
      <c r="ATX62" s="84"/>
      <c r="ATY62" s="84"/>
      <c r="ATZ62" s="84"/>
      <c r="AUA62" s="84"/>
      <c r="AUB62" s="84"/>
      <c r="AUC62" s="84"/>
      <c r="AUD62" s="84"/>
      <c r="AUE62" s="84"/>
      <c r="AUF62" s="84"/>
      <c r="AUG62" s="84"/>
      <c r="AUH62" s="84"/>
      <c r="AUI62" s="84"/>
      <c r="AUJ62" s="84"/>
      <c r="AUK62" s="84"/>
      <c r="AUL62" s="84"/>
      <c r="AUM62" s="84"/>
      <c r="AUN62" s="84"/>
      <c r="AUO62" s="84"/>
      <c r="AUP62" s="84"/>
      <c r="AUQ62" s="84"/>
      <c r="AUR62" s="84"/>
      <c r="AUS62" s="84"/>
      <c r="AUT62" s="84"/>
      <c r="AUU62" s="84"/>
      <c r="AUV62" s="84"/>
      <c r="AUW62" s="84"/>
      <c r="AUX62" s="84"/>
      <c r="AUY62" s="84"/>
      <c r="AUZ62" s="84"/>
      <c r="AVA62" s="84"/>
      <c r="AVB62" s="84"/>
      <c r="AVC62" s="84"/>
      <c r="AVD62" s="84"/>
      <c r="AVE62" s="84"/>
      <c r="AVF62" s="84"/>
      <c r="AVG62" s="84"/>
      <c r="AVH62" s="84"/>
      <c r="AVI62" s="84"/>
      <c r="AVJ62" s="84"/>
      <c r="AVK62" s="84"/>
      <c r="AVL62" s="84"/>
      <c r="AVM62" s="84"/>
      <c r="AVN62" s="84"/>
      <c r="AVO62" s="84"/>
      <c r="AVP62" s="84"/>
      <c r="AVQ62" s="84"/>
      <c r="AVR62" s="84"/>
      <c r="AVS62" s="84"/>
      <c r="AVT62" s="84"/>
      <c r="AVU62" s="84"/>
      <c r="AVV62" s="84"/>
      <c r="AVW62" s="84"/>
      <c r="AVX62" s="84"/>
      <c r="AVY62" s="84"/>
      <c r="AVZ62" s="84"/>
      <c r="AWA62" s="84"/>
      <c r="AWB62" s="84"/>
      <c r="AWC62" s="84"/>
      <c r="AWD62" s="84"/>
      <c r="AWE62" s="84"/>
      <c r="AWF62" s="84"/>
      <c r="AWG62" s="84"/>
      <c r="AWH62" s="84"/>
      <c r="AWI62" s="84"/>
      <c r="AWJ62" s="84"/>
      <c r="AWK62" s="84"/>
      <c r="AWL62" s="84"/>
      <c r="AWM62" s="84"/>
      <c r="AWN62" s="84"/>
      <c r="AWO62" s="84"/>
      <c r="AWP62" s="84"/>
      <c r="AWQ62" s="84"/>
      <c r="AWR62" s="84"/>
      <c r="AWS62" s="84"/>
      <c r="AWT62" s="84"/>
      <c r="AWU62" s="84"/>
      <c r="AWV62" s="84"/>
      <c r="AWW62" s="84"/>
      <c r="AWX62" s="84"/>
      <c r="AWY62" s="84"/>
      <c r="AWZ62" s="84"/>
      <c r="AXA62" s="84"/>
      <c r="AXB62" s="84"/>
      <c r="AXC62" s="84"/>
      <c r="AXD62" s="84"/>
      <c r="AXE62" s="84"/>
      <c r="AXF62" s="84"/>
      <c r="AXG62" s="84"/>
      <c r="AXH62" s="84"/>
      <c r="AXI62" s="84"/>
      <c r="AXJ62" s="84"/>
      <c r="AXK62" s="84"/>
      <c r="AXL62" s="84"/>
      <c r="AXM62" s="84"/>
      <c r="AXN62" s="84"/>
      <c r="AXO62" s="84"/>
      <c r="AXP62" s="84"/>
      <c r="AXQ62" s="84"/>
      <c r="AXR62" s="84"/>
      <c r="AXS62" s="84"/>
      <c r="AXT62" s="84"/>
      <c r="AXU62" s="84"/>
      <c r="AXV62" s="84"/>
      <c r="AXW62" s="84"/>
      <c r="AXX62" s="84"/>
      <c r="AXY62" s="84"/>
      <c r="AXZ62" s="84"/>
      <c r="AYA62" s="84"/>
      <c r="AYB62" s="84"/>
      <c r="AYC62" s="84"/>
      <c r="AYD62" s="84"/>
      <c r="AYE62" s="84"/>
      <c r="AYF62" s="84"/>
      <c r="AYG62" s="84"/>
      <c r="AYH62" s="84"/>
      <c r="AYI62" s="84"/>
      <c r="AYJ62" s="84"/>
      <c r="AYK62" s="84"/>
      <c r="AYL62" s="84"/>
      <c r="AYM62" s="84"/>
      <c r="AYN62" s="84"/>
      <c r="AYO62" s="84"/>
      <c r="AYP62" s="84"/>
      <c r="AYQ62" s="84"/>
      <c r="AYR62" s="84"/>
      <c r="AYS62" s="84"/>
      <c r="AYT62" s="84"/>
      <c r="AYU62" s="84"/>
      <c r="AYV62" s="84"/>
      <c r="AYW62" s="84"/>
      <c r="AYX62" s="84"/>
      <c r="AYY62" s="84"/>
      <c r="AYZ62" s="84"/>
      <c r="AZA62" s="84"/>
      <c r="AZB62" s="84"/>
      <c r="AZC62" s="84"/>
      <c r="AZD62" s="84"/>
      <c r="AZE62" s="84"/>
      <c r="AZF62" s="84"/>
      <c r="AZG62" s="84"/>
      <c r="AZH62" s="84"/>
      <c r="AZI62" s="84"/>
      <c r="AZJ62" s="84"/>
      <c r="AZK62" s="84"/>
      <c r="AZL62" s="84"/>
      <c r="AZM62" s="84"/>
      <c r="AZN62" s="84"/>
      <c r="AZO62" s="84"/>
      <c r="AZP62" s="84"/>
      <c r="AZQ62" s="84"/>
      <c r="AZR62" s="84"/>
      <c r="AZS62" s="84"/>
      <c r="AZT62" s="84"/>
      <c r="AZU62" s="84"/>
      <c r="AZV62" s="84"/>
      <c r="AZW62" s="84"/>
      <c r="AZX62" s="84"/>
      <c r="AZY62" s="84"/>
      <c r="AZZ62" s="84"/>
      <c r="BAA62" s="84"/>
      <c r="BAB62" s="84"/>
      <c r="BAC62" s="84"/>
      <c r="BAD62" s="84"/>
      <c r="BAE62" s="84"/>
      <c r="BAF62" s="84"/>
      <c r="BAG62" s="84"/>
      <c r="BAH62" s="84"/>
      <c r="BAI62" s="84"/>
      <c r="BAJ62" s="84"/>
      <c r="BAK62" s="84"/>
      <c r="BAL62" s="84"/>
      <c r="BAM62" s="84"/>
      <c r="BAN62" s="84"/>
      <c r="BAO62" s="84"/>
      <c r="BAP62" s="84"/>
      <c r="BAQ62" s="84"/>
      <c r="BAR62" s="84"/>
      <c r="BAS62" s="84"/>
      <c r="BAT62" s="84"/>
      <c r="BAU62" s="84"/>
      <c r="BAV62" s="84"/>
      <c r="BAW62" s="84"/>
      <c r="BAX62" s="84"/>
      <c r="BAY62" s="84"/>
      <c r="BAZ62" s="84"/>
      <c r="BBA62" s="84"/>
      <c r="BBB62" s="84"/>
      <c r="BBC62" s="84"/>
      <c r="BBD62" s="84"/>
      <c r="BBE62" s="84"/>
      <c r="BBF62" s="84"/>
      <c r="BBG62" s="84"/>
      <c r="BBH62" s="84"/>
      <c r="BBI62" s="84"/>
      <c r="BBJ62" s="84"/>
      <c r="BBK62" s="84"/>
      <c r="BBL62" s="84"/>
      <c r="BBM62" s="84"/>
      <c r="BBN62" s="84"/>
      <c r="BBO62" s="84"/>
      <c r="BBP62" s="84"/>
      <c r="BBQ62" s="84"/>
      <c r="BBR62" s="84"/>
      <c r="BBS62" s="84"/>
      <c r="BBT62" s="84"/>
      <c r="BBU62" s="84"/>
      <c r="BBV62" s="84"/>
      <c r="BBW62" s="84"/>
      <c r="BBX62" s="84"/>
      <c r="BBY62" s="84"/>
      <c r="BBZ62" s="84"/>
      <c r="BCA62" s="84"/>
      <c r="BCB62" s="84"/>
      <c r="BCC62" s="84"/>
      <c r="BCD62" s="84"/>
      <c r="BCE62" s="84"/>
      <c r="BCF62" s="84"/>
      <c r="BCG62" s="84"/>
      <c r="BCH62" s="84"/>
      <c r="BCI62" s="84"/>
      <c r="BCJ62" s="84"/>
      <c r="BCK62" s="84"/>
      <c r="BCL62" s="84"/>
      <c r="BCM62" s="84"/>
      <c r="BCN62" s="84"/>
      <c r="BCO62" s="84"/>
      <c r="BCP62" s="84"/>
      <c r="BCQ62" s="84"/>
      <c r="BCR62" s="84"/>
      <c r="BCS62" s="84"/>
      <c r="BCT62" s="84"/>
      <c r="BCU62" s="84"/>
      <c r="BCV62" s="84"/>
      <c r="BCW62" s="84"/>
      <c r="BCX62" s="84"/>
      <c r="BCY62" s="84"/>
      <c r="BCZ62" s="84"/>
      <c r="BDA62" s="84"/>
      <c r="BDB62" s="84"/>
      <c r="BDC62" s="84"/>
      <c r="BDD62" s="84"/>
      <c r="BDE62" s="84"/>
      <c r="BDF62" s="84"/>
      <c r="BDG62" s="84"/>
      <c r="BDH62" s="84"/>
      <c r="BDI62" s="84"/>
      <c r="BDJ62" s="84"/>
      <c r="BDK62" s="84"/>
      <c r="BDL62" s="84"/>
      <c r="BDM62" s="84"/>
      <c r="BDN62" s="84"/>
      <c r="BDO62" s="84"/>
      <c r="BDP62" s="84"/>
      <c r="BDQ62" s="84"/>
      <c r="BDR62" s="84"/>
      <c r="BDS62" s="84"/>
      <c r="BDT62" s="84"/>
      <c r="BDU62" s="84"/>
      <c r="BDV62" s="84"/>
      <c r="BDW62" s="84"/>
      <c r="BDX62" s="84"/>
      <c r="BDY62" s="84"/>
      <c r="BDZ62" s="84"/>
      <c r="BEA62" s="84"/>
      <c r="BEB62" s="84"/>
      <c r="BEC62" s="84"/>
      <c r="BED62" s="84"/>
      <c r="BEE62" s="84"/>
      <c r="BEF62" s="84"/>
      <c r="BEG62" s="84"/>
      <c r="BEH62" s="84"/>
      <c r="BEI62" s="84"/>
      <c r="BEJ62" s="84"/>
      <c r="BEK62" s="84"/>
      <c r="BEL62" s="84"/>
      <c r="BEM62" s="84"/>
      <c r="BEN62" s="84"/>
      <c r="BEO62" s="84"/>
      <c r="BEP62" s="84"/>
      <c r="BEQ62" s="84"/>
      <c r="BER62" s="84"/>
      <c r="BES62" s="84"/>
      <c r="BET62" s="84"/>
      <c r="BEU62" s="84"/>
      <c r="BEV62" s="84"/>
      <c r="BEW62" s="84"/>
      <c r="BEX62" s="84"/>
      <c r="BEY62" s="84"/>
      <c r="BEZ62" s="84"/>
      <c r="BFA62" s="84"/>
      <c r="BFB62" s="84"/>
      <c r="BFC62" s="84"/>
      <c r="BFD62" s="84"/>
      <c r="BFE62" s="84"/>
      <c r="BFF62" s="84"/>
      <c r="BFG62" s="84"/>
      <c r="BFH62" s="84"/>
      <c r="BFI62" s="84"/>
      <c r="BFJ62" s="84"/>
      <c r="BFK62" s="84"/>
      <c r="BFL62" s="84"/>
      <c r="BFM62" s="84"/>
      <c r="BFN62" s="84"/>
      <c r="BFO62" s="84"/>
      <c r="BFP62" s="84"/>
      <c r="BFQ62" s="84"/>
      <c r="BFR62" s="84"/>
      <c r="BFS62" s="84"/>
      <c r="BFT62" s="84"/>
      <c r="BFU62" s="84"/>
      <c r="BFV62" s="84"/>
      <c r="BFW62" s="84"/>
      <c r="BFX62" s="84"/>
      <c r="BFY62" s="84"/>
      <c r="BFZ62" s="84"/>
      <c r="BGA62" s="84"/>
      <c r="BGB62" s="84"/>
      <c r="BGC62" s="84"/>
      <c r="BGD62" s="84"/>
      <c r="BGE62" s="84"/>
      <c r="BGF62" s="84"/>
      <c r="BGG62" s="84"/>
      <c r="BGH62" s="84"/>
      <c r="BGI62" s="84"/>
      <c r="BGJ62" s="84"/>
      <c r="BGK62" s="84"/>
      <c r="BGL62" s="84"/>
      <c r="BGM62" s="84"/>
      <c r="BGN62" s="84"/>
      <c r="BGO62" s="84"/>
      <c r="BGP62" s="84"/>
      <c r="BGQ62" s="84"/>
      <c r="BGR62" s="84"/>
      <c r="BGS62" s="84"/>
      <c r="BGT62" s="84"/>
      <c r="BGU62" s="84"/>
      <c r="BGV62" s="84"/>
      <c r="BGW62" s="84"/>
      <c r="BGX62" s="84"/>
      <c r="BGY62" s="84"/>
      <c r="BGZ62" s="84"/>
      <c r="BHA62" s="84"/>
      <c r="BHB62" s="84"/>
      <c r="BHC62" s="84"/>
      <c r="BHD62" s="84"/>
      <c r="BHE62" s="84"/>
      <c r="BHF62" s="84"/>
      <c r="BHG62" s="84"/>
      <c r="BHH62" s="84"/>
      <c r="BHI62" s="84"/>
      <c r="BHJ62" s="84"/>
      <c r="BHK62" s="84"/>
      <c r="BHL62" s="84"/>
      <c r="BHM62" s="84"/>
      <c r="BHN62" s="84"/>
      <c r="BHO62" s="84"/>
      <c r="BHP62" s="84"/>
      <c r="BHQ62" s="84"/>
      <c r="BHR62" s="84"/>
      <c r="BHS62" s="84"/>
      <c r="BHT62" s="84"/>
      <c r="BHU62" s="84"/>
      <c r="BHV62" s="84"/>
      <c r="BHW62" s="84"/>
      <c r="BHX62" s="84"/>
      <c r="BHY62" s="84"/>
      <c r="BHZ62" s="84"/>
      <c r="BIA62" s="84"/>
      <c r="BIB62" s="84"/>
      <c r="BIC62" s="84"/>
      <c r="BID62" s="84"/>
      <c r="BIE62" s="84"/>
      <c r="BIF62" s="84"/>
      <c r="BIG62" s="84"/>
      <c r="BIH62" s="84"/>
      <c r="BII62" s="84"/>
      <c r="BIJ62" s="84"/>
      <c r="BIK62" s="84"/>
      <c r="BIL62" s="84"/>
      <c r="BIM62" s="84"/>
      <c r="BIN62" s="84"/>
      <c r="BIO62" s="84"/>
      <c r="BIP62" s="84"/>
      <c r="BIQ62" s="84"/>
      <c r="BIR62" s="84"/>
      <c r="BIS62" s="84"/>
      <c r="BIT62" s="84"/>
      <c r="BIU62" s="84"/>
      <c r="BIV62" s="84"/>
      <c r="BIW62" s="84"/>
      <c r="BIX62" s="84"/>
      <c r="BIY62" s="84"/>
      <c r="BIZ62" s="84"/>
      <c r="BJA62" s="84"/>
      <c r="BJB62" s="84"/>
      <c r="BJC62" s="84"/>
      <c r="BJD62" s="84"/>
      <c r="BJE62" s="84"/>
      <c r="BJF62" s="84"/>
      <c r="BJG62" s="84"/>
      <c r="BJH62" s="84"/>
      <c r="BJI62" s="84"/>
      <c r="BJJ62" s="84"/>
      <c r="BJK62" s="84"/>
      <c r="BJL62" s="84"/>
      <c r="BJM62" s="84"/>
      <c r="BJN62" s="84"/>
      <c r="BJO62" s="84"/>
      <c r="BJP62" s="84"/>
      <c r="BJQ62" s="84"/>
      <c r="BJR62" s="84"/>
      <c r="BJS62" s="84"/>
      <c r="BJT62" s="84"/>
      <c r="BJU62" s="84"/>
      <c r="BJV62" s="84"/>
      <c r="BJW62" s="84"/>
      <c r="BJX62" s="84"/>
      <c r="BJY62" s="84"/>
      <c r="BJZ62" s="84"/>
      <c r="BKA62" s="84"/>
      <c r="BKB62" s="84"/>
      <c r="BKC62" s="84"/>
      <c r="BKD62" s="84"/>
      <c r="BKE62" s="84"/>
      <c r="BKF62" s="84"/>
      <c r="BKG62" s="84"/>
      <c r="BKH62" s="84"/>
      <c r="BKI62" s="84"/>
      <c r="BKJ62" s="84"/>
      <c r="BKK62" s="84"/>
      <c r="BKL62" s="84"/>
      <c r="BKM62" s="84"/>
      <c r="BKN62" s="84"/>
      <c r="BKO62" s="84"/>
      <c r="BKP62" s="84"/>
      <c r="BKQ62" s="84"/>
      <c r="BKR62" s="84"/>
      <c r="BKS62" s="84"/>
      <c r="BKT62" s="84"/>
      <c r="BKU62" s="84"/>
      <c r="BKV62" s="84"/>
      <c r="BKW62" s="84"/>
      <c r="BKX62" s="84"/>
      <c r="BKY62" s="84"/>
      <c r="BKZ62" s="84"/>
      <c r="BLA62" s="84"/>
      <c r="BLB62" s="84"/>
      <c r="BLC62" s="84"/>
      <c r="BLD62" s="84"/>
      <c r="BLE62" s="84"/>
      <c r="BLF62" s="84"/>
      <c r="BLG62" s="84"/>
      <c r="BLH62" s="84"/>
      <c r="BLI62" s="84"/>
      <c r="BLJ62" s="84"/>
      <c r="BLK62" s="84"/>
      <c r="BLL62" s="84"/>
      <c r="BLM62" s="84"/>
      <c r="BLN62" s="84"/>
      <c r="BLO62" s="84"/>
      <c r="BLP62" s="84"/>
      <c r="BLQ62" s="84"/>
      <c r="BLR62" s="84"/>
      <c r="BLS62" s="84"/>
      <c r="BLT62" s="84"/>
      <c r="BLU62" s="84"/>
      <c r="BLV62" s="84"/>
      <c r="BLW62" s="84"/>
      <c r="BLX62" s="84"/>
      <c r="BLY62" s="84"/>
      <c r="BLZ62" s="84"/>
      <c r="BMA62" s="84"/>
      <c r="BMB62" s="84"/>
      <c r="BMC62" s="84"/>
      <c r="BMD62" s="84"/>
      <c r="BME62" s="84"/>
      <c r="BMF62" s="84"/>
      <c r="BMG62" s="84"/>
      <c r="BMH62" s="84"/>
      <c r="BMI62" s="84"/>
      <c r="BMJ62" s="84"/>
      <c r="BMK62" s="84"/>
      <c r="BML62" s="84"/>
      <c r="BMM62" s="84"/>
      <c r="BMN62" s="84"/>
      <c r="BMO62" s="84"/>
      <c r="BMP62" s="84"/>
      <c r="BMQ62" s="84"/>
      <c r="BMR62" s="84"/>
      <c r="BMS62" s="84"/>
      <c r="BMT62" s="84"/>
      <c r="BMU62" s="84"/>
      <c r="BMV62" s="84"/>
      <c r="BMW62" s="84"/>
      <c r="BMX62" s="84"/>
      <c r="BMY62" s="84"/>
      <c r="BMZ62" s="84"/>
      <c r="BNA62" s="84"/>
      <c r="BNB62" s="84"/>
      <c r="BNC62" s="84"/>
      <c r="BND62" s="84"/>
      <c r="BNE62" s="84"/>
      <c r="BNF62" s="84"/>
      <c r="BNG62" s="84"/>
      <c r="BNH62" s="84"/>
      <c r="BNI62" s="84"/>
      <c r="BNJ62" s="84"/>
      <c r="BNK62" s="84"/>
      <c r="BNL62" s="84"/>
      <c r="BNM62" s="84"/>
      <c r="BNN62" s="84"/>
      <c r="BNO62" s="84"/>
      <c r="BNP62" s="84"/>
      <c r="BNQ62" s="84"/>
      <c r="BNR62" s="84"/>
      <c r="BNS62" s="84"/>
      <c r="BNT62" s="84"/>
      <c r="BNU62" s="84"/>
      <c r="BNV62" s="84"/>
      <c r="BNW62" s="84"/>
      <c r="BNX62" s="84"/>
      <c r="BNY62" s="84"/>
      <c r="BNZ62" s="84"/>
      <c r="BOA62" s="84"/>
      <c r="BOB62" s="84"/>
      <c r="BOC62" s="84"/>
      <c r="BOD62" s="84"/>
      <c r="BOE62" s="84"/>
      <c r="BOF62" s="84"/>
      <c r="BOG62" s="84"/>
      <c r="BOH62" s="84"/>
      <c r="BOI62" s="84"/>
      <c r="BOJ62" s="84"/>
      <c r="BOK62" s="84"/>
      <c r="BOL62" s="84"/>
      <c r="BOM62" s="84"/>
      <c r="BON62" s="84"/>
      <c r="BOO62" s="84"/>
      <c r="BOP62" s="84"/>
      <c r="BOQ62" s="84"/>
      <c r="BOR62" s="84"/>
      <c r="BOS62" s="84"/>
      <c r="BOT62" s="84"/>
      <c r="BOU62" s="84"/>
      <c r="BOV62" s="84"/>
      <c r="BOW62" s="84"/>
      <c r="BOX62" s="84"/>
      <c r="BOY62" s="84"/>
      <c r="BOZ62" s="84"/>
      <c r="BPA62" s="84"/>
      <c r="BPB62" s="84"/>
      <c r="BPC62" s="84"/>
      <c r="BPD62" s="84"/>
      <c r="BPE62" s="84"/>
      <c r="BPF62" s="84"/>
      <c r="BPG62" s="84"/>
      <c r="BPH62" s="84"/>
      <c r="BPI62" s="84"/>
      <c r="BPJ62" s="84"/>
      <c r="BPK62" s="84"/>
      <c r="BPL62" s="84"/>
      <c r="BPM62" s="84"/>
      <c r="BPN62" s="84"/>
      <c r="BPO62" s="84"/>
      <c r="BPP62" s="84"/>
      <c r="BPQ62" s="84"/>
      <c r="BPR62" s="84"/>
      <c r="BPS62" s="84"/>
      <c r="BPT62" s="84"/>
      <c r="BPU62" s="84"/>
      <c r="BPV62" s="84"/>
      <c r="BPW62" s="84"/>
      <c r="BPX62" s="84"/>
      <c r="BPY62" s="84"/>
      <c r="BPZ62" s="84"/>
      <c r="BQA62" s="84"/>
      <c r="BQB62" s="84"/>
      <c r="BQC62" s="84"/>
      <c r="BQD62" s="84"/>
      <c r="BQE62" s="84"/>
      <c r="BQF62" s="84"/>
      <c r="BQG62" s="84"/>
      <c r="BQH62" s="84"/>
      <c r="BQI62" s="84"/>
      <c r="BQJ62" s="84"/>
      <c r="BQK62" s="84"/>
      <c r="BQL62" s="84"/>
      <c r="BQM62" s="84"/>
      <c r="BQN62" s="84"/>
      <c r="BQO62" s="84"/>
      <c r="BQP62" s="84"/>
      <c r="BQQ62" s="84"/>
      <c r="BQR62" s="84"/>
      <c r="BQS62" s="84"/>
      <c r="BQT62" s="84"/>
      <c r="BQU62" s="84"/>
      <c r="BQV62" s="84"/>
      <c r="BQW62" s="84"/>
      <c r="BQX62" s="84"/>
      <c r="BQY62" s="84"/>
      <c r="BQZ62" s="84"/>
      <c r="BRA62" s="84"/>
      <c r="BRB62" s="84"/>
      <c r="BRC62" s="84"/>
      <c r="BRD62" s="84"/>
      <c r="BRE62" s="84"/>
      <c r="BRF62" s="84"/>
      <c r="BRG62" s="84"/>
      <c r="BRH62" s="84"/>
      <c r="BRI62" s="84"/>
      <c r="BRJ62" s="84"/>
      <c r="BRK62" s="84"/>
      <c r="BRL62" s="84"/>
      <c r="BRM62" s="84"/>
      <c r="BRN62" s="84"/>
      <c r="BRO62" s="84"/>
      <c r="BRP62" s="84"/>
      <c r="BRQ62" s="84"/>
      <c r="BRR62" s="84"/>
      <c r="BRS62" s="84"/>
      <c r="BRT62" s="84"/>
      <c r="BRU62" s="84"/>
      <c r="BRV62" s="84"/>
      <c r="BRW62" s="84"/>
      <c r="BRX62" s="84"/>
      <c r="BRY62" s="84"/>
      <c r="BRZ62" s="84"/>
      <c r="BSA62" s="84"/>
      <c r="BSB62" s="84"/>
      <c r="BSC62" s="84"/>
      <c r="BSD62" s="84"/>
      <c r="BSE62" s="84"/>
      <c r="BSF62" s="84"/>
      <c r="BSG62" s="84"/>
      <c r="BSH62" s="84"/>
      <c r="BSI62" s="84"/>
      <c r="BSJ62" s="84"/>
      <c r="BSK62" s="84"/>
      <c r="BSL62" s="84"/>
      <c r="BSM62" s="84"/>
      <c r="BSN62" s="84"/>
      <c r="BSO62" s="84"/>
      <c r="BSP62" s="84"/>
      <c r="BSQ62" s="84"/>
      <c r="BSR62" s="84"/>
      <c r="BSS62" s="84"/>
      <c r="BST62" s="84"/>
      <c r="BSU62" s="84"/>
      <c r="BSV62" s="84"/>
      <c r="BSW62" s="84"/>
      <c r="BSX62" s="84"/>
      <c r="BSY62" s="84"/>
      <c r="BSZ62" s="84"/>
      <c r="BTA62" s="84"/>
      <c r="BTB62" s="84"/>
      <c r="BTC62" s="84"/>
      <c r="BTD62" s="84"/>
      <c r="BTE62" s="84"/>
      <c r="BTF62" s="84"/>
      <c r="BTG62" s="84"/>
      <c r="BTH62" s="84"/>
      <c r="BTI62" s="84"/>
      <c r="BTJ62" s="84"/>
      <c r="BTK62" s="84"/>
      <c r="BTL62" s="84"/>
      <c r="BTM62" s="84"/>
      <c r="BTN62" s="84"/>
      <c r="BTO62" s="84"/>
      <c r="BTP62" s="84"/>
      <c r="BTQ62" s="84"/>
      <c r="BTR62" s="84"/>
      <c r="BTS62" s="84"/>
      <c r="BTT62" s="84"/>
      <c r="BTU62" s="84"/>
      <c r="BTV62" s="84"/>
      <c r="BTW62" s="84"/>
      <c r="BTX62" s="84"/>
      <c r="BTY62" s="84"/>
      <c r="BTZ62" s="84"/>
      <c r="BUA62" s="84"/>
      <c r="BUB62" s="84"/>
      <c r="BUC62" s="84"/>
      <c r="BUD62" s="84"/>
      <c r="BUE62" s="84"/>
      <c r="BUF62" s="84"/>
      <c r="BUG62" s="84"/>
      <c r="BUH62" s="84"/>
      <c r="BUI62" s="84"/>
      <c r="BUJ62" s="84"/>
      <c r="BUK62" s="84"/>
      <c r="BUL62" s="84"/>
      <c r="BUM62" s="84"/>
      <c r="BUN62" s="84"/>
      <c r="BUO62" s="84"/>
      <c r="BUP62" s="84"/>
      <c r="BUQ62" s="84"/>
      <c r="BUR62" s="84"/>
      <c r="BUS62" s="84"/>
      <c r="BUT62" s="84"/>
      <c r="BUU62" s="84"/>
      <c r="BUV62" s="84"/>
      <c r="BUW62" s="84"/>
      <c r="BUX62" s="84"/>
      <c r="BUY62" s="84"/>
      <c r="BUZ62" s="84"/>
      <c r="BVA62" s="84"/>
      <c r="BVB62" s="84"/>
      <c r="BVC62" s="84"/>
      <c r="BVD62" s="84"/>
      <c r="BVE62" s="84"/>
      <c r="BVF62" s="84"/>
      <c r="BVG62" s="84"/>
      <c r="BVH62" s="84"/>
      <c r="BVI62" s="84"/>
      <c r="BVJ62" s="84"/>
      <c r="BVK62" s="84"/>
      <c r="BVL62" s="84"/>
      <c r="BVM62" s="84"/>
      <c r="BVN62" s="84"/>
      <c r="BVO62" s="84"/>
      <c r="BVP62" s="84"/>
      <c r="BVQ62" s="84"/>
      <c r="BVR62" s="84"/>
      <c r="BVS62" s="84"/>
      <c r="BVT62" s="84"/>
      <c r="BVU62" s="84"/>
      <c r="BVV62" s="84"/>
      <c r="BVW62" s="84"/>
      <c r="BVX62" s="84"/>
      <c r="BVY62" s="84"/>
      <c r="BVZ62" s="84"/>
      <c r="BWA62" s="84"/>
      <c r="BWB62" s="84"/>
      <c r="BWC62" s="84"/>
      <c r="BWD62" s="84"/>
      <c r="BWE62" s="84"/>
      <c r="BWF62" s="84"/>
      <c r="BWG62" s="84"/>
      <c r="BWH62" s="84"/>
      <c r="BWI62" s="84"/>
      <c r="BWJ62" s="84"/>
      <c r="BWK62" s="84"/>
      <c r="BWL62" s="84"/>
      <c r="BWM62" s="84"/>
      <c r="BWN62" s="84"/>
      <c r="BWO62" s="84"/>
      <c r="BWP62" s="84"/>
      <c r="BWQ62" s="84"/>
      <c r="BWR62" s="84"/>
      <c r="BWS62" s="84"/>
      <c r="BWT62" s="84"/>
      <c r="BWU62" s="84"/>
      <c r="BWV62" s="84"/>
      <c r="BWW62" s="84"/>
      <c r="BWX62" s="84"/>
      <c r="BWY62" s="84"/>
      <c r="BWZ62" s="84"/>
      <c r="BXA62" s="84"/>
      <c r="BXB62" s="84"/>
      <c r="BXC62" s="84"/>
      <c r="BXD62" s="84"/>
      <c r="BXE62" s="84"/>
      <c r="BXF62" s="84"/>
      <c r="BXG62" s="84"/>
      <c r="BXH62" s="84"/>
      <c r="BXI62" s="84"/>
      <c r="BXJ62" s="84"/>
      <c r="BXK62" s="84"/>
      <c r="BXL62" s="84"/>
      <c r="BXM62" s="84"/>
      <c r="BXN62" s="84"/>
      <c r="BXO62" s="84"/>
      <c r="BXP62" s="84"/>
      <c r="BXQ62" s="84"/>
      <c r="BXR62" s="84"/>
      <c r="BXS62" s="84"/>
      <c r="BXT62" s="84"/>
      <c r="BXU62" s="84"/>
      <c r="BXV62" s="84"/>
      <c r="BXW62" s="84"/>
      <c r="BXX62" s="84"/>
      <c r="BXY62" s="84"/>
      <c r="BXZ62" s="84"/>
      <c r="BYA62" s="84"/>
      <c r="BYB62" s="84"/>
      <c r="BYC62" s="84"/>
      <c r="BYD62" s="84"/>
      <c r="BYE62" s="84"/>
      <c r="BYF62" s="84"/>
      <c r="BYG62" s="84"/>
      <c r="BYH62" s="84"/>
      <c r="BYI62" s="84"/>
      <c r="BYJ62" s="84"/>
      <c r="BYK62" s="84"/>
      <c r="BYL62" s="84"/>
      <c r="BYM62" s="84"/>
      <c r="BYN62" s="84"/>
      <c r="BYO62" s="84"/>
      <c r="BYP62" s="84"/>
      <c r="BYQ62" s="84"/>
      <c r="BYR62" s="84"/>
      <c r="BYS62" s="84"/>
      <c r="BYT62" s="84"/>
      <c r="BYU62" s="84"/>
      <c r="BYV62" s="84"/>
      <c r="BYW62" s="84"/>
      <c r="BYX62" s="84"/>
      <c r="BYY62" s="84"/>
      <c r="BYZ62" s="84"/>
      <c r="BZA62" s="84"/>
      <c r="BZB62" s="84"/>
      <c r="BZC62" s="84"/>
      <c r="BZD62" s="84"/>
      <c r="BZE62" s="84"/>
      <c r="BZF62" s="84"/>
      <c r="BZG62" s="84"/>
      <c r="BZH62" s="84"/>
      <c r="BZI62" s="84"/>
      <c r="BZJ62" s="84"/>
      <c r="BZK62" s="84"/>
      <c r="BZL62" s="84"/>
      <c r="BZM62" s="84"/>
      <c r="BZN62" s="84"/>
      <c r="BZO62" s="84"/>
      <c r="BZP62" s="84"/>
      <c r="BZQ62" s="84"/>
      <c r="BZR62" s="84"/>
      <c r="BZS62" s="84"/>
      <c r="BZT62" s="84"/>
      <c r="BZU62" s="84"/>
      <c r="BZV62" s="84"/>
      <c r="BZW62" s="84"/>
      <c r="BZX62" s="84"/>
      <c r="BZY62" s="84"/>
      <c r="BZZ62" s="84"/>
      <c r="CAA62" s="84"/>
      <c r="CAB62" s="84"/>
      <c r="CAC62" s="84"/>
      <c r="CAD62" s="84"/>
      <c r="CAE62" s="84"/>
      <c r="CAF62" s="84"/>
      <c r="CAG62" s="84"/>
      <c r="CAH62" s="84"/>
      <c r="CAI62" s="84"/>
      <c r="CAJ62" s="84"/>
      <c r="CAK62" s="84"/>
      <c r="CAL62" s="84"/>
      <c r="CAM62" s="84"/>
      <c r="CAN62" s="84"/>
      <c r="CAO62" s="84"/>
      <c r="CAP62" s="84"/>
      <c r="CAQ62" s="84"/>
      <c r="CAR62" s="84"/>
      <c r="CAS62" s="84"/>
      <c r="CAT62" s="84"/>
      <c r="CAU62" s="84"/>
      <c r="CAV62" s="84"/>
      <c r="CAW62" s="84"/>
      <c r="CAX62" s="84"/>
      <c r="CAY62" s="84"/>
      <c r="CAZ62" s="84"/>
      <c r="CBA62" s="84"/>
      <c r="CBB62" s="84"/>
      <c r="CBC62" s="84"/>
      <c r="CBD62" s="84"/>
      <c r="CBE62" s="84"/>
      <c r="CBF62" s="84"/>
      <c r="CBG62" s="84"/>
      <c r="CBH62" s="84"/>
      <c r="CBI62" s="84"/>
      <c r="CBJ62" s="84"/>
      <c r="CBK62" s="84"/>
      <c r="CBL62" s="84"/>
      <c r="CBM62" s="84"/>
      <c r="CBN62" s="84"/>
      <c r="CBO62" s="84"/>
      <c r="CBP62" s="84"/>
      <c r="CBQ62" s="84"/>
      <c r="CBR62" s="84"/>
      <c r="CBS62" s="84"/>
      <c r="CBT62" s="84"/>
      <c r="CBU62" s="84"/>
      <c r="CBV62" s="84"/>
      <c r="CBW62" s="84"/>
      <c r="CBX62" s="84"/>
      <c r="CBY62" s="84"/>
      <c r="CBZ62" s="84"/>
      <c r="CCA62" s="84"/>
      <c r="CCB62" s="84"/>
      <c r="CCC62" s="84"/>
      <c r="CCD62" s="84"/>
      <c r="CCE62" s="84"/>
      <c r="CCF62" s="84"/>
      <c r="CCG62" s="84"/>
      <c r="CCH62" s="84"/>
      <c r="CCI62" s="84"/>
      <c r="CCJ62" s="84"/>
      <c r="CCK62" s="84"/>
      <c r="CCL62" s="84"/>
      <c r="CCM62" s="84"/>
      <c r="CCN62" s="84"/>
      <c r="CCO62" s="84"/>
      <c r="CCP62" s="84"/>
      <c r="CCQ62" s="84"/>
      <c r="CCR62" s="84"/>
      <c r="CCS62" s="84"/>
      <c r="CCT62" s="84"/>
      <c r="CCU62" s="84"/>
      <c r="CCV62" s="84"/>
      <c r="CCW62" s="84"/>
      <c r="CCX62" s="84"/>
      <c r="CCY62" s="84"/>
      <c r="CCZ62" s="84"/>
      <c r="CDA62" s="84"/>
      <c r="CDB62" s="84"/>
      <c r="CDC62" s="84"/>
      <c r="CDD62" s="84"/>
      <c r="CDE62" s="84"/>
      <c r="CDF62" s="84"/>
      <c r="CDG62" s="84"/>
      <c r="CDH62" s="84"/>
      <c r="CDI62" s="84"/>
      <c r="CDJ62" s="84"/>
      <c r="CDK62" s="84"/>
      <c r="CDL62" s="84"/>
      <c r="CDM62" s="84"/>
      <c r="CDN62" s="84"/>
      <c r="CDO62" s="84"/>
      <c r="CDP62" s="84"/>
      <c r="CDQ62" s="84"/>
      <c r="CDR62" s="84"/>
      <c r="CDS62" s="84"/>
      <c r="CDT62" s="84"/>
      <c r="CDU62" s="84"/>
      <c r="CDV62" s="84"/>
      <c r="CDW62" s="84"/>
      <c r="CDX62" s="84"/>
      <c r="CDY62" s="84"/>
      <c r="CDZ62" s="84"/>
      <c r="CEA62" s="84"/>
      <c r="CEB62" s="84"/>
      <c r="CEC62" s="84"/>
      <c r="CED62" s="84"/>
      <c r="CEE62" s="84"/>
      <c r="CEF62" s="84"/>
      <c r="CEG62" s="84"/>
      <c r="CEH62" s="84"/>
      <c r="CEI62" s="84"/>
      <c r="CEJ62" s="84"/>
      <c r="CEK62" s="84"/>
      <c r="CEL62" s="84"/>
      <c r="CEM62" s="84"/>
      <c r="CEN62" s="84"/>
      <c r="CEO62" s="84"/>
      <c r="CEP62" s="84"/>
      <c r="CEQ62" s="84"/>
      <c r="CER62" s="84"/>
      <c r="CES62" s="84"/>
      <c r="CET62" s="84"/>
      <c r="CEU62" s="84"/>
      <c r="CEV62" s="84"/>
      <c r="CEW62" s="84"/>
      <c r="CEX62" s="84"/>
      <c r="CEY62" s="84"/>
      <c r="CEZ62" s="84"/>
      <c r="CFA62" s="84"/>
      <c r="CFB62" s="84"/>
      <c r="CFC62" s="84"/>
      <c r="CFD62" s="84"/>
      <c r="CFE62" s="84"/>
      <c r="CFF62" s="84"/>
      <c r="CFG62" s="84"/>
      <c r="CFH62" s="84"/>
      <c r="CFI62" s="84"/>
      <c r="CFJ62" s="84"/>
      <c r="CFK62" s="84"/>
      <c r="CFL62" s="84"/>
      <c r="CFM62" s="84"/>
      <c r="CFN62" s="84"/>
      <c r="CFO62" s="84"/>
      <c r="CFP62" s="84"/>
      <c r="CFQ62" s="84"/>
      <c r="CFR62" s="84"/>
      <c r="CFS62" s="84"/>
      <c r="CFT62" s="84"/>
      <c r="CFU62" s="84"/>
      <c r="CFV62" s="84"/>
      <c r="CFW62" s="84"/>
      <c r="CFX62" s="84"/>
      <c r="CFY62" s="84"/>
      <c r="CFZ62" s="84"/>
      <c r="CGA62" s="84"/>
      <c r="CGB62" s="84"/>
      <c r="CGC62" s="84"/>
      <c r="CGD62" s="84"/>
      <c r="CGE62" s="84"/>
      <c r="CGF62" s="84"/>
      <c r="CGG62" s="84"/>
      <c r="CGH62" s="84"/>
      <c r="CGI62" s="84"/>
      <c r="CGJ62" s="84"/>
      <c r="CGK62" s="84"/>
      <c r="CGL62" s="84"/>
      <c r="CGM62" s="84"/>
      <c r="CGN62" s="84"/>
      <c r="CGO62" s="84"/>
      <c r="CGP62" s="84"/>
      <c r="CGQ62" s="84"/>
      <c r="CGR62" s="84"/>
      <c r="CGS62" s="84"/>
      <c r="CGT62" s="84"/>
      <c r="CGU62" s="84"/>
      <c r="CGV62" s="84"/>
      <c r="CGW62" s="84"/>
      <c r="CGX62" s="84"/>
      <c r="CGY62" s="84"/>
      <c r="CGZ62" s="84"/>
      <c r="CHA62" s="84"/>
      <c r="CHB62" s="84"/>
      <c r="CHC62" s="84"/>
      <c r="CHD62" s="84"/>
      <c r="CHE62" s="84"/>
      <c r="CHF62" s="84"/>
      <c r="CHG62" s="84"/>
      <c r="CHH62" s="84"/>
      <c r="CHI62" s="84"/>
      <c r="CHJ62" s="84"/>
      <c r="CHK62" s="84"/>
      <c r="CHL62" s="84"/>
      <c r="CHM62" s="84"/>
      <c r="CHN62" s="84"/>
      <c r="CHO62" s="84"/>
      <c r="CHP62" s="84"/>
      <c r="CHQ62" s="84"/>
      <c r="CHR62" s="84"/>
      <c r="CHS62" s="84"/>
      <c r="CHT62" s="84"/>
      <c r="CHU62" s="84"/>
      <c r="CHV62" s="84"/>
      <c r="CHW62" s="84"/>
      <c r="CHX62" s="84"/>
      <c r="CHY62" s="84"/>
      <c r="CHZ62" s="84"/>
      <c r="CIA62" s="84"/>
      <c r="CIB62" s="84"/>
      <c r="CIC62" s="84"/>
      <c r="CID62" s="84"/>
      <c r="CIE62" s="84"/>
      <c r="CIF62" s="84"/>
      <c r="CIG62" s="84"/>
      <c r="CIH62" s="84"/>
      <c r="CII62" s="84"/>
      <c r="CIJ62" s="84"/>
      <c r="CIK62" s="84"/>
      <c r="CIL62" s="84"/>
      <c r="CIM62" s="84"/>
      <c r="CIN62" s="84"/>
      <c r="CIO62" s="84"/>
      <c r="CIP62" s="84"/>
      <c r="CIQ62" s="84"/>
      <c r="CIR62" s="84"/>
      <c r="CIS62" s="84"/>
      <c r="CIT62" s="84"/>
      <c r="CIU62" s="84"/>
      <c r="CIV62" s="84"/>
      <c r="CIW62" s="84"/>
      <c r="CIX62" s="84"/>
      <c r="CIY62" s="84"/>
      <c r="CIZ62" s="84"/>
      <c r="CJA62" s="84"/>
      <c r="CJB62" s="84"/>
      <c r="CJC62" s="84"/>
      <c r="CJD62" s="84"/>
      <c r="CJE62" s="84"/>
      <c r="CJF62" s="84"/>
      <c r="CJG62" s="84"/>
      <c r="CJH62" s="84"/>
      <c r="CJI62" s="84"/>
      <c r="CJJ62" s="84"/>
      <c r="CJK62" s="84"/>
      <c r="CJL62" s="84"/>
      <c r="CJM62" s="84"/>
      <c r="CJN62" s="84"/>
      <c r="CJO62" s="84"/>
      <c r="CJP62" s="84"/>
      <c r="CJQ62" s="84"/>
      <c r="CJR62" s="84"/>
      <c r="CJS62" s="84"/>
      <c r="CJT62" s="84"/>
      <c r="CJU62" s="84"/>
      <c r="CJV62" s="84"/>
      <c r="CJW62" s="84"/>
      <c r="CJX62" s="84"/>
      <c r="CJY62" s="84"/>
      <c r="CJZ62" s="84"/>
      <c r="CKA62" s="84"/>
      <c r="CKB62" s="84"/>
      <c r="CKC62" s="84"/>
      <c r="CKD62" s="84"/>
      <c r="CKE62" s="84"/>
      <c r="CKF62" s="84"/>
      <c r="CKG62" s="84"/>
      <c r="CKH62" s="84"/>
      <c r="CKI62" s="84"/>
      <c r="CKJ62" s="84"/>
      <c r="CKK62" s="84"/>
      <c r="CKL62" s="84"/>
      <c r="CKM62" s="84"/>
      <c r="CKN62" s="84"/>
      <c r="CKO62" s="84"/>
      <c r="CKP62" s="84"/>
      <c r="CKQ62" s="84"/>
      <c r="CKR62" s="84"/>
      <c r="CKS62" s="84"/>
      <c r="CKT62" s="84"/>
      <c r="CKU62" s="84"/>
      <c r="CKV62" s="84"/>
      <c r="CKW62" s="84"/>
      <c r="CKX62" s="84"/>
      <c r="CKY62" s="84"/>
      <c r="CKZ62" s="84"/>
      <c r="CLA62" s="84"/>
      <c r="CLB62" s="84"/>
      <c r="CLC62" s="84"/>
      <c r="CLD62" s="84"/>
      <c r="CLE62" s="84"/>
      <c r="CLF62" s="84"/>
      <c r="CLG62" s="84"/>
      <c r="CLH62" s="84"/>
      <c r="CLI62" s="84"/>
      <c r="CLJ62" s="84"/>
      <c r="CLK62" s="84"/>
      <c r="CLL62" s="84"/>
      <c r="CLM62" s="84"/>
      <c r="CLN62" s="84"/>
      <c r="CLO62" s="84"/>
      <c r="CLP62" s="84"/>
      <c r="CLQ62" s="84"/>
      <c r="CLR62" s="84"/>
      <c r="CLS62" s="84"/>
      <c r="CLT62" s="84"/>
      <c r="CLU62" s="84"/>
      <c r="CLV62" s="84"/>
      <c r="CLW62" s="84"/>
      <c r="CLX62" s="84"/>
      <c r="CLY62" s="84"/>
      <c r="CLZ62" s="84"/>
      <c r="CMA62" s="84"/>
      <c r="CMB62" s="84"/>
      <c r="CMC62" s="84"/>
      <c r="CMD62" s="84"/>
      <c r="CME62" s="84"/>
      <c r="CMF62" s="84"/>
      <c r="CMG62" s="84"/>
      <c r="CMH62" s="84"/>
      <c r="CMI62" s="84"/>
      <c r="CMJ62" s="84"/>
      <c r="CMK62" s="84"/>
      <c r="CML62" s="84"/>
      <c r="CMM62" s="84"/>
      <c r="CMN62" s="84"/>
      <c r="CMO62" s="84"/>
      <c r="CMP62" s="84"/>
      <c r="CMQ62" s="84"/>
      <c r="CMR62" s="84"/>
      <c r="CMS62" s="84"/>
      <c r="CMT62" s="84"/>
      <c r="CMU62" s="84"/>
      <c r="CMV62" s="84"/>
      <c r="CMW62" s="84"/>
      <c r="CMX62" s="84"/>
      <c r="CMY62" s="84"/>
      <c r="CMZ62" s="84"/>
      <c r="CNA62" s="84"/>
      <c r="CNB62" s="84"/>
      <c r="CNC62" s="84"/>
      <c r="CND62" s="84"/>
      <c r="CNE62" s="84"/>
      <c r="CNF62" s="84"/>
      <c r="CNG62" s="84"/>
      <c r="CNH62" s="84"/>
      <c r="CNI62" s="84"/>
      <c r="CNJ62" s="84"/>
      <c r="CNK62" s="84"/>
      <c r="CNL62" s="84"/>
      <c r="CNM62" s="84"/>
      <c r="CNN62" s="84"/>
      <c r="CNO62" s="84"/>
      <c r="CNP62" s="84"/>
      <c r="CNQ62" s="84"/>
      <c r="CNR62" s="84"/>
      <c r="CNS62" s="84"/>
      <c r="CNT62" s="84"/>
      <c r="CNU62" s="84"/>
      <c r="CNV62" s="84"/>
      <c r="CNW62" s="84"/>
      <c r="CNX62" s="84"/>
      <c r="CNY62" s="84"/>
      <c r="CNZ62" s="84"/>
      <c r="COA62" s="84"/>
      <c r="COB62" s="84"/>
      <c r="COC62" s="84"/>
      <c r="COD62" s="84"/>
      <c r="COE62" s="84"/>
      <c r="COF62" s="84"/>
      <c r="COG62" s="84"/>
      <c r="COH62" s="84"/>
      <c r="COI62" s="84"/>
      <c r="COJ62" s="84"/>
      <c r="COK62" s="84"/>
      <c r="COL62" s="84"/>
      <c r="COM62" s="84"/>
      <c r="CON62" s="84"/>
      <c r="COO62" s="84"/>
      <c r="COP62" s="84"/>
      <c r="COQ62" s="84"/>
      <c r="COR62" s="84"/>
      <c r="COS62" s="84"/>
      <c r="COT62" s="84"/>
      <c r="COU62" s="84"/>
      <c r="COV62" s="84"/>
      <c r="COW62" s="84"/>
      <c r="COX62" s="84"/>
      <c r="COY62" s="84"/>
      <c r="COZ62" s="84"/>
      <c r="CPA62" s="84"/>
      <c r="CPB62" s="84"/>
      <c r="CPC62" s="84"/>
      <c r="CPD62" s="84"/>
      <c r="CPE62" s="84"/>
      <c r="CPF62" s="84"/>
      <c r="CPG62" s="84"/>
      <c r="CPH62" s="84"/>
      <c r="CPI62" s="84"/>
      <c r="CPJ62" s="84"/>
      <c r="CPK62" s="84"/>
      <c r="CPL62" s="84"/>
      <c r="CPM62" s="84"/>
      <c r="CPN62" s="84"/>
      <c r="CPO62" s="84"/>
      <c r="CPP62" s="84"/>
      <c r="CPQ62" s="84"/>
      <c r="CPR62" s="84"/>
      <c r="CPS62" s="84"/>
      <c r="CPT62" s="84"/>
      <c r="CPU62" s="84"/>
      <c r="CPV62" s="84"/>
      <c r="CPW62" s="84"/>
      <c r="CPX62" s="84"/>
      <c r="CPY62" s="84"/>
      <c r="CPZ62" s="84"/>
      <c r="CQA62" s="84"/>
      <c r="CQB62" s="84"/>
      <c r="CQC62" s="84"/>
      <c r="CQD62" s="84"/>
      <c r="CQE62" s="84"/>
      <c r="CQF62" s="84"/>
      <c r="CQG62" s="84"/>
      <c r="CQH62" s="84"/>
      <c r="CQI62" s="84"/>
      <c r="CQJ62" s="84"/>
      <c r="CQK62" s="84"/>
      <c r="CQL62" s="84"/>
      <c r="CQM62" s="84"/>
      <c r="CQN62" s="84"/>
      <c r="CQO62" s="84"/>
      <c r="CQP62" s="84"/>
      <c r="CQQ62" s="84"/>
      <c r="CQR62" s="84"/>
      <c r="CQS62" s="84"/>
      <c r="CQT62" s="84"/>
      <c r="CQU62" s="84"/>
      <c r="CQV62" s="84"/>
      <c r="CQW62" s="84"/>
      <c r="CQX62" s="84"/>
      <c r="CQY62" s="84"/>
      <c r="CQZ62" s="84"/>
      <c r="CRA62" s="84"/>
      <c r="CRB62" s="84"/>
      <c r="CRC62" s="84"/>
      <c r="CRD62" s="84"/>
      <c r="CRE62" s="84"/>
      <c r="CRF62" s="84"/>
      <c r="CRG62" s="84"/>
      <c r="CRH62" s="84"/>
      <c r="CRI62" s="84"/>
      <c r="CRJ62" s="84"/>
      <c r="CRK62" s="84"/>
      <c r="CRL62" s="84"/>
      <c r="CRM62" s="84"/>
      <c r="CRN62" s="84"/>
      <c r="CRO62" s="84"/>
      <c r="CRP62" s="84"/>
      <c r="CRQ62" s="84"/>
      <c r="CRR62" s="84"/>
      <c r="CRS62" s="84"/>
      <c r="CRT62" s="84"/>
      <c r="CRU62" s="84"/>
      <c r="CRV62" s="84"/>
      <c r="CRW62" s="84"/>
      <c r="CRX62" s="84"/>
      <c r="CRY62" s="84"/>
      <c r="CRZ62" s="84"/>
      <c r="CSA62" s="84"/>
      <c r="CSB62" s="84"/>
      <c r="CSC62" s="84"/>
      <c r="CSD62" s="84"/>
      <c r="CSE62" s="84"/>
      <c r="CSF62" s="84"/>
      <c r="CSG62" s="84"/>
      <c r="CSH62" s="84"/>
      <c r="CSI62" s="84"/>
      <c r="CSJ62" s="84"/>
      <c r="CSK62" s="84"/>
      <c r="CSL62" s="84"/>
      <c r="CSM62" s="84"/>
      <c r="CSN62" s="84"/>
      <c r="CSO62" s="84"/>
      <c r="CSP62" s="84"/>
      <c r="CSQ62" s="84"/>
      <c r="CSR62" s="84"/>
      <c r="CSS62" s="84"/>
      <c r="CST62" s="84"/>
      <c r="CSU62" s="84"/>
      <c r="CSV62" s="84"/>
      <c r="CSW62" s="84"/>
      <c r="CSX62" s="84"/>
      <c r="CSY62" s="84"/>
      <c r="CSZ62" s="84"/>
      <c r="CTA62" s="84"/>
      <c r="CTB62" s="84"/>
      <c r="CTC62" s="84"/>
      <c r="CTD62" s="84"/>
      <c r="CTE62" s="84"/>
      <c r="CTF62" s="84"/>
      <c r="CTG62" s="84"/>
      <c r="CTH62" s="84"/>
      <c r="CTI62" s="84"/>
      <c r="CTJ62" s="84"/>
      <c r="CTK62" s="84"/>
      <c r="CTL62" s="84"/>
      <c r="CTM62" s="84"/>
      <c r="CTN62" s="84"/>
      <c r="CTO62" s="84"/>
      <c r="CTP62" s="84"/>
      <c r="CTQ62" s="84"/>
      <c r="CTR62" s="84"/>
      <c r="CTS62" s="84"/>
      <c r="CTT62" s="84"/>
      <c r="CTU62" s="84"/>
      <c r="CTV62" s="84"/>
      <c r="CTW62" s="84"/>
      <c r="CTX62" s="84"/>
      <c r="CTY62" s="84"/>
      <c r="CTZ62" s="84"/>
      <c r="CUA62" s="84"/>
      <c r="CUB62" s="84"/>
      <c r="CUC62" s="84"/>
      <c r="CUD62" s="84"/>
      <c r="CUE62" s="84"/>
      <c r="CUF62" s="84"/>
      <c r="CUG62" s="84"/>
      <c r="CUH62" s="84"/>
      <c r="CUI62" s="84"/>
      <c r="CUJ62" s="84"/>
      <c r="CUK62" s="84"/>
      <c r="CUL62" s="84"/>
      <c r="CUM62" s="84"/>
      <c r="CUN62" s="84"/>
      <c r="CUO62" s="84"/>
      <c r="CUP62" s="84"/>
      <c r="CUQ62" s="84"/>
      <c r="CUR62" s="84"/>
      <c r="CUS62" s="84"/>
      <c r="CUT62" s="84"/>
      <c r="CUU62" s="84"/>
      <c r="CUV62" s="84"/>
      <c r="CUW62" s="84"/>
      <c r="CUX62" s="84"/>
      <c r="CUY62" s="84"/>
      <c r="CUZ62" s="84"/>
      <c r="CVA62" s="84"/>
      <c r="CVB62" s="84"/>
      <c r="CVC62" s="84"/>
      <c r="CVD62" s="84"/>
      <c r="CVE62" s="84"/>
      <c r="CVF62" s="84"/>
      <c r="CVG62" s="84"/>
      <c r="CVH62" s="84"/>
      <c r="CVI62" s="84"/>
      <c r="CVJ62" s="84"/>
      <c r="CVK62" s="84"/>
      <c r="CVL62" s="84"/>
      <c r="CVM62" s="84"/>
      <c r="CVN62" s="84"/>
      <c r="CVO62" s="84"/>
      <c r="CVP62" s="84"/>
      <c r="CVQ62" s="84"/>
      <c r="CVR62" s="84"/>
      <c r="CVS62" s="84"/>
      <c r="CVT62" s="84"/>
      <c r="CVU62" s="84"/>
      <c r="CVV62" s="84"/>
      <c r="CVW62" s="84"/>
      <c r="CVX62" s="84"/>
      <c r="CVY62" s="84"/>
      <c r="CVZ62" s="84"/>
      <c r="CWA62" s="84"/>
      <c r="CWB62" s="84"/>
      <c r="CWC62" s="84"/>
      <c r="CWD62" s="84"/>
      <c r="CWE62" s="84"/>
      <c r="CWF62" s="84"/>
      <c r="CWG62" s="84"/>
      <c r="CWH62" s="84"/>
      <c r="CWI62" s="84"/>
      <c r="CWJ62" s="84"/>
      <c r="CWK62" s="84"/>
      <c r="CWL62" s="84"/>
      <c r="CWM62" s="84"/>
      <c r="CWN62" s="84"/>
      <c r="CWO62" s="84"/>
      <c r="CWP62" s="84"/>
      <c r="CWQ62" s="84"/>
      <c r="CWR62" s="84"/>
      <c r="CWS62" s="84"/>
      <c r="CWT62" s="84"/>
      <c r="CWU62" s="84"/>
      <c r="CWV62" s="84"/>
      <c r="CWW62" s="84"/>
      <c r="CWX62" s="84"/>
      <c r="CWY62" s="84"/>
      <c r="CWZ62" s="84"/>
      <c r="CXA62" s="84"/>
      <c r="CXB62" s="84"/>
      <c r="CXC62" s="84"/>
      <c r="CXD62" s="84"/>
      <c r="CXE62" s="84"/>
      <c r="CXF62" s="84"/>
      <c r="CXG62" s="84"/>
      <c r="CXH62" s="84"/>
      <c r="CXI62" s="84"/>
      <c r="CXJ62" s="84"/>
      <c r="CXK62" s="84"/>
      <c r="CXL62" s="84"/>
      <c r="CXM62" s="84"/>
      <c r="CXN62" s="84"/>
      <c r="CXO62" s="84"/>
      <c r="CXP62" s="84"/>
      <c r="CXQ62" s="84"/>
      <c r="CXR62" s="84"/>
      <c r="CXS62" s="84"/>
      <c r="CXT62" s="84"/>
      <c r="CXU62" s="84"/>
      <c r="CXV62" s="84"/>
      <c r="CXW62" s="84"/>
      <c r="CXX62" s="84"/>
      <c r="CXY62" s="84"/>
      <c r="CXZ62" s="84"/>
      <c r="CYA62" s="84"/>
      <c r="CYB62" s="84"/>
      <c r="CYC62" s="84"/>
      <c r="CYD62" s="84"/>
      <c r="CYE62" s="84"/>
      <c r="CYF62" s="84"/>
      <c r="CYG62" s="84"/>
      <c r="CYH62" s="84"/>
      <c r="CYI62" s="84"/>
      <c r="CYJ62" s="84"/>
      <c r="CYK62" s="84"/>
      <c r="CYL62" s="84"/>
      <c r="CYM62" s="84"/>
      <c r="CYN62" s="84"/>
      <c r="CYO62" s="84"/>
      <c r="CYP62" s="84"/>
      <c r="CYQ62" s="84"/>
      <c r="CYR62" s="84"/>
      <c r="CYS62" s="84"/>
      <c r="CYT62" s="84"/>
      <c r="CYU62" s="84"/>
      <c r="CYV62" s="84"/>
      <c r="CYW62" s="84"/>
      <c r="CYX62" s="84"/>
      <c r="CYY62" s="84"/>
      <c r="CYZ62" s="84"/>
      <c r="CZA62" s="84"/>
      <c r="CZB62" s="84"/>
      <c r="CZC62" s="84"/>
      <c r="CZD62" s="84"/>
      <c r="CZE62" s="84"/>
      <c r="CZF62" s="84"/>
      <c r="CZG62" s="84"/>
      <c r="CZH62" s="84"/>
      <c r="CZI62" s="84"/>
      <c r="CZJ62" s="84"/>
      <c r="CZK62" s="84"/>
      <c r="CZL62" s="84"/>
      <c r="CZM62" s="84"/>
      <c r="CZN62" s="84"/>
      <c r="CZO62" s="84"/>
      <c r="CZP62" s="84"/>
      <c r="CZQ62" s="84"/>
      <c r="CZR62" s="84"/>
      <c r="CZS62" s="84"/>
      <c r="CZT62" s="84"/>
      <c r="CZU62" s="84"/>
      <c r="CZV62" s="84"/>
      <c r="CZW62" s="84"/>
      <c r="CZX62" s="84"/>
      <c r="CZY62" s="84"/>
      <c r="CZZ62" s="84"/>
      <c r="DAA62" s="84"/>
      <c r="DAB62" s="84"/>
      <c r="DAC62" s="84"/>
      <c r="DAD62" s="84"/>
      <c r="DAE62" s="84"/>
      <c r="DAF62" s="84"/>
      <c r="DAG62" s="84"/>
      <c r="DAH62" s="84"/>
      <c r="DAI62" s="84"/>
      <c r="DAJ62" s="84"/>
      <c r="DAK62" s="84"/>
      <c r="DAL62" s="84"/>
      <c r="DAM62" s="84"/>
      <c r="DAN62" s="84"/>
      <c r="DAO62" s="84"/>
      <c r="DAP62" s="84"/>
      <c r="DAQ62" s="84"/>
      <c r="DAR62" s="84"/>
      <c r="DAS62" s="84"/>
      <c r="DAT62" s="84"/>
      <c r="DAU62" s="84"/>
      <c r="DAV62" s="84"/>
      <c r="DAW62" s="84"/>
      <c r="DAX62" s="84"/>
      <c r="DAY62" s="84"/>
      <c r="DAZ62" s="84"/>
      <c r="DBA62" s="84"/>
      <c r="DBB62" s="84"/>
      <c r="DBC62" s="84"/>
      <c r="DBD62" s="84"/>
      <c r="DBE62" s="84"/>
      <c r="DBF62" s="84"/>
      <c r="DBG62" s="84"/>
      <c r="DBH62" s="84"/>
      <c r="DBI62" s="84"/>
      <c r="DBJ62" s="84"/>
      <c r="DBK62" s="84"/>
      <c r="DBL62" s="84"/>
      <c r="DBM62" s="84"/>
      <c r="DBN62" s="84"/>
      <c r="DBO62" s="84"/>
      <c r="DBP62" s="84"/>
      <c r="DBQ62" s="84"/>
      <c r="DBR62" s="84"/>
      <c r="DBS62" s="84"/>
      <c r="DBT62" s="84"/>
      <c r="DBU62" s="84"/>
      <c r="DBV62" s="84"/>
      <c r="DBW62" s="84"/>
      <c r="DBX62" s="84"/>
      <c r="DBY62" s="84"/>
      <c r="DBZ62" s="84"/>
      <c r="DCA62" s="84"/>
      <c r="DCB62" s="84"/>
      <c r="DCC62" s="84"/>
      <c r="DCD62" s="84"/>
      <c r="DCE62" s="84"/>
      <c r="DCF62" s="84"/>
      <c r="DCG62" s="84"/>
      <c r="DCH62" s="84"/>
      <c r="DCI62" s="84"/>
      <c r="DCJ62" s="84"/>
      <c r="DCK62" s="84"/>
      <c r="DCL62" s="84"/>
      <c r="DCM62" s="84"/>
      <c r="DCN62" s="84"/>
      <c r="DCO62" s="84"/>
      <c r="DCP62" s="84"/>
      <c r="DCQ62" s="84"/>
      <c r="DCR62" s="84"/>
      <c r="DCS62" s="84"/>
      <c r="DCT62" s="84"/>
      <c r="DCU62" s="84"/>
      <c r="DCV62" s="84"/>
      <c r="DCW62" s="84"/>
      <c r="DCX62" s="84"/>
      <c r="DCY62" s="84"/>
      <c r="DCZ62" s="84"/>
      <c r="DDA62" s="84"/>
      <c r="DDB62" s="84"/>
      <c r="DDC62" s="84"/>
      <c r="DDD62" s="84"/>
      <c r="DDE62" s="84"/>
      <c r="DDF62" s="84"/>
      <c r="DDG62" s="84"/>
      <c r="DDH62" s="84"/>
      <c r="DDI62" s="84"/>
      <c r="DDJ62" s="84"/>
      <c r="DDK62" s="84"/>
      <c r="DDL62" s="84"/>
      <c r="DDM62" s="84"/>
      <c r="DDN62" s="84"/>
      <c r="DDO62" s="84"/>
      <c r="DDP62" s="84"/>
      <c r="DDQ62" s="84"/>
      <c r="DDR62" s="84"/>
      <c r="DDS62" s="84"/>
      <c r="DDT62" s="84"/>
      <c r="DDU62" s="84"/>
      <c r="DDV62" s="84"/>
      <c r="DDW62" s="84"/>
      <c r="DDX62" s="84"/>
      <c r="DDY62" s="84"/>
      <c r="DDZ62" s="84"/>
      <c r="DEA62" s="84"/>
      <c r="DEB62" s="84"/>
      <c r="DEC62" s="84"/>
      <c r="DED62" s="84"/>
      <c r="DEE62" s="84"/>
      <c r="DEF62" s="84"/>
      <c r="DEG62" s="84"/>
      <c r="DEH62" s="84"/>
      <c r="DEI62" s="84"/>
      <c r="DEJ62" s="84"/>
      <c r="DEK62" s="84"/>
      <c r="DEL62" s="84"/>
      <c r="DEM62" s="84"/>
      <c r="DEN62" s="84"/>
      <c r="DEO62" s="84"/>
      <c r="DEP62" s="84"/>
      <c r="DEQ62" s="84"/>
      <c r="DER62" s="84"/>
      <c r="DES62" s="84"/>
      <c r="DET62" s="84"/>
      <c r="DEU62" s="84"/>
      <c r="DEV62" s="84"/>
      <c r="DEW62" s="84"/>
      <c r="DEX62" s="84"/>
      <c r="DEY62" s="84"/>
      <c r="DEZ62" s="84"/>
      <c r="DFA62" s="84"/>
      <c r="DFB62" s="84"/>
      <c r="DFC62" s="84"/>
      <c r="DFD62" s="84"/>
      <c r="DFE62" s="84"/>
      <c r="DFF62" s="84"/>
      <c r="DFG62" s="84"/>
      <c r="DFH62" s="84"/>
      <c r="DFI62" s="84"/>
      <c r="DFJ62" s="84"/>
      <c r="DFK62" s="84"/>
      <c r="DFL62" s="84"/>
      <c r="DFM62" s="84"/>
      <c r="DFN62" s="84"/>
      <c r="DFO62" s="84"/>
      <c r="DFP62" s="84"/>
      <c r="DFQ62" s="84"/>
      <c r="DFR62" s="84"/>
      <c r="DFS62" s="84"/>
      <c r="DFT62" s="84"/>
      <c r="DFU62" s="84"/>
      <c r="DFV62" s="84"/>
      <c r="DFW62" s="84"/>
      <c r="DFX62" s="84"/>
      <c r="DFY62" s="84"/>
      <c r="DFZ62" s="84"/>
      <c r="DGA62" s="84"/>
      <c r="DGB62" s="84"/>
      <c r="DGC62" s="84"/>
      <c r="DGD62" s="84"/>
      <c r="DGE62" s="84"/>
      <c r="DGF62" s="84"/>
      <c r="DGG62" s="84"/>
      <c r="DGH62" s="84"/>
      <c r="DGI62" s="84"/>
      <c r="DGJ62" s="84"/>
      <c r="DGK62" s="84"/>
      <c r="DGL62" s="84"/>
      <c r="DGM62" s="84"/>
      <c r="DGN62" s="84"/>
      <c r="DGO62" s="84"/>
      <c r="DGP62" s="84"/>
      <c r="DGQ62" s="84"/>
      <c r="DGR62" s="84"/>
      <c r="DGS62" s="84"/>
      <c r="DGT62" s="84"/>
      <c r="DGU62" s="84"/>
      <c r="DGV62" s="84"/>
      <c r="DGW62" s="84"/>
      <c r="DGX62" s="84"/>
      <c r="DGY62" s="84"/>
      <c r="DGZ62" s="84"/>
      <c r="DHA62" s="84"/>
      <c r="DHB62" s="84"/>
      <c r="DHC62" s="84"/>
      <c r="DHD62" s="84"/>
      <c r="DHE62" s="84"/>
      <c r="DHF62" s="84"/>
      <c r="DHG62" s="84"/>
      <c r="DHH62" s="84"/>
      <c r="DHI62" s="84"/>
      <c r="DHJ62" s="84"/>
      <c r="DHK62" s="84"/>
      <c r="DHL62" s="84"/>
      <c r="DHM62" s="84"/>
      <c r="DHN62" s="84"/>
      <c r="DHO62" s="84"/>
      <c r="DHP62" s="84"/>
      <c r="DHQ62" s="84"/>
      <c r="DHR62" s="84"/>
      <c r="DHS62" s="84"/>
      <c r="DHT62" s="84"/>
      <c r="DHU62" s="84"/>
      <c r="DHV62" s="84"/>
      <c r="DHW62" s="84"/>
      <c r="DHX62" s="84"/>
      <c r="DHY62" s="84"/>
      <c r="DHZ62" s="84"/>
      <c r="DIA62" s="84"/>
      <c r="DIB62" s="84"/>
      <c r="DIC62" s="84"/>
      <c r="DID62" s="84"/>
      <c r="DIE62" s="84"/>
      <c r="DIF62" s="84"/>
      <c r="DIG62" s="84"/>
      <c r="DIH62" s="84"/>
      <c r="DII62" s="84"/>
      <c r="DIJ62" s="84"/>
      <c r="DIK62" s="84"/>
      <c r="DIL62" s="84"/>
      <c r="DIM62" s="84"/>
      <c r="DIN62" s="84"/>
      <c r="DIO62" s="84"/>
      <c r="DIP62" s="84"/>
      <c r="DIQ62" s="84"/>
      <c r="DIR62" s="84"/>
      <c r="DIS62" s="84"/>
      <c r="DIT62" s="84"/>
      <c r="DIU62" s="84"/>
      <c r="DIV62" s="84"/>
      <c r="DIW62" s="84"/>
      <c r="DIX62" s="84"/>
      <c r="DIY62" s="84"/>
      <c r="DIZ62" s="84"/>
      <c r="DJA62" s="84"/>
      <c r="DJB62" s="84"/>
      <c r="DJC62" s="84"/>
      <c r="DJD62" s="84"/>
      <c r="DJE62" s="84"/>
      <c r="DJF62" s="84"/>
      <c r="DJG62" s="84"/>
      <c r="DJH62" s="84"/>
      <c r="DJI62" s="84"/>
      <c r="DJJ62" s="84"/>
      <c r="DJK62" s="84"/>
      <c r="DJL62" s="84"/>
      <c r="DJM62" s="84"/>
      <c r="DJN62" s="84"/>
      <c r="DJO62" s="84"/>
      <c r="DJP62" s="84"/>
      <c r="DJQ62" s="84"/>
      <c r="DJR62" s="84"/>
      <c r="DJS62" s="84"/>
      <c r="DJT62" s="84"/>
      <c r="DJU62" s="84"/>
      <c r="DJV62" s="84"/>
      <c r="DJW62" s="84"/>
      <c r="DJX62" s="84"/>
      <c r="DJY62" s="84"/>
      <c r="DJZ62" s="84"/>
      <c r="DKA62" s="84"/>
      <c r="DKB62" s="84"/>
      <c r="DKC62" s="84"/>
      <c r="DKD62" s="84"/>
      <c r="DKE62" s="84"/>
      <c r="DKF62" s="84"/>
      <c r="DKG62" s="84"/>
      <c r="DKH62" s="84"/>
      <c r="DKI62" s="84"/>
      <c r="DKJ62" s="84"/>
      <c r="DKK62" s="84"/>
      <c r="DKL62" s="84"/>
      <c r="DKM62" s="84"/>
      <c r="DKN62" s="84"/>
      <c r="DKO62" s="84"/>
      <c r="DKP62" s="84"/>
      <c r="DKQ62" s="84"/>
      <c r="DKR62" s="84"/>
      <c r="DKS62" s="84"/>
      <c r="DKT62" s="84"/>
      <c r="DKU62" s="84"/>
      <c r="DKV62" s="84"/>
      <c r="DKW62" s="84"/>
      <c r="DKX62" s="84"/>
      <c r="DKY62" s="84"/>
      <c r="DKZ62" s="84"/>
      <c r="DLA62" s="84"/>
      <c r="DLB62" s="84"/>
      <c r="DLC62" s="84"/>
      <c r="DLD62" s="84"/>
      <c r="DLE62" s="84"/>
      <c r="DLF62" s="84"/>
      <c r="DLG62" s="84"/>
      <c r="DLH62" s="84"/>
      <c r="DLI62" s="84"/>
      <c r="DLJ62" s="84"/>
      <c r="DLK62" s="84"/>
      <c r="DLL62" s="84"/>
      <c r="DLM62" s="84"/>
      <c r="DLN62" s="84"/>
      <c r="DLO62" s="84"/>
      <c r="DLP62" s="84"/>
      <c r="DLQ62" s="84"/>
      <c r="DLR62" s="84"/>
      <c r="DLS62" s="84"/>
      <c r="DLT62" s="84"/>
      <c r="DLU62" s="84"/>
      <c r="DLV62" s="84"/>
      <c r="DLW62" s="84"/>
      <c r="DLX62" s="84"/>
      <c r="DLY62" s="84"/>
      <c r="DLZ62" s="84"/>
      <c r="DMA62" s="84"/>
      <c r="DMB62" s="84"/>
      <c r="DMC62" s="84"/>
      <c r="DMD62" s="84"/>
      <c r="DME62" s="84"/>
      <c r="DMF62" s="84"/>
      <c r="DMG62" s="84"/>
      <c r="DMH62" s="84"/>
      <c r="DMI62" s="84"/>
      <c r="DMJ62" s="84"/>
      <c r="DMK62" s="84"/>
      <c r="DML62" s="84"/>
      <c r="DMM62" s="84"/>
      <c r="DMN62" s="84"/>
      <c r="DMO62" s="84"/>
      <c r="DMP62" s="84"/>
      <c r="DMQ62" s="84"/>
      <c r="DMR62" s="84"/>
      <c r="DMS62" s="84"/>
      <c r="DMT62" s="84"/>
      <c r="DMU62" s="84"/>
      <c r="DMV62" s="84"/>
      <c r="DMW62" s="84"/>
      <c r="DMX62" s="84"/>
      <c r="DMY62" s="84"/>
      <c r="DMZ62" s="84"/>
      <c r="DNA62" s="84"/>
      <c r="DNB62" s="84"/>
      <c r="DNC62" s="84"/>
      <c r="DND62" s="84"/>
      <c r="DNE62" s="84"/>
      <c r="DNF62" s="84"/>
      <c r="DNG62" s="84"/>
      <c r="DNH62" s="84"/>
      <c r="DNI62" s="84"/>
      <c r="DNJ62" s="84"/>
      <c r="DNK62" s="84"/>
      <c r="DNL62" s="84"/>
      <c r="DNM62" s="84"/>
      <c r="DNN62" s="84"/>
      <c r="DNO62" s="84"/>
      <c r="DNP62" s="84"/>
      <c r="DNQ62" s="84"/>
      <c r="DNR62" s="84"/>
      <c r="DNS62" s="84"/>
      <c r="DNT62" s="84"/>
      <c r="DNU62" s="84"/>
      <c r="DNV62" s="84"/>
      <c r="DNW62" s="84"/>
      <c r="DNX62" s="84"/>
      <c r="DNY62" s="84"/>
      <c r="DNZ62" s="84"/>
      <c r="DOA62" s="84"/>
      <c r="DOB62" s="84"/>
      <c r="DOC62" s="84"/>
      <c r="DOD62" s="84"/>
      <c r="DOE62" s="84"/>
      <c r="DOF62" s="84"/>
      <c r="DOG62" s="84"/>
      <c r="DOH62" s="84"/>
      <c r="DOI62" s="84"/>
      <c r="DOJ62" s="84"/>
      <c r="DOK62" s="84"/>
      <c r="DOL62" s="84"/>
      <c r="DOM62" s="84"/>
      <c r="DON62" s="84"/>
      <c r="DOO62" s="84"/>
      <c r="DOP62" s="84"/>
      <c r="DOQ62" s="84"/>
      <c r="DOR62" s="84"/>
      <c r="DOS62" s="84"/>
      <c r="DOT62" s="84"/>
      <c r="DOU62" s="84"/>
      <c r="DOV62" s="84"/>
      <c r="DOW62" s="84"/>
      <c r="DOX62" s="84"/>
      <c r="DOY62" s="84"/>
      <c r="DOZ62" s="84"/>
      <c r="DPA62" s="84"/>
      <c r="DPB62" s="84"/>
      <c r="DPC62" s="84"/>
      <c r="DPD62" s="84"/>
      <c r="DPE62" s="84"/>
      <c r="DPF62" s="84"/>
      <c r="DPG62" s="84"/>
      <c r="DPH62" s="84"/>
      <c r="DPI62" s="84"/>
      <c r="DPJ62" s="84"/>
      <c r="DPK62" s="84"/>
      <c r="DPL62" s="84"/>
      <c r="DPM62" s="84"/>
      <c r="DPN62" s="84"/>
      <c r="DPO62" s="84"/>
      <c r="DPP62" s="84"/>
      <c r="DPQ62" s="84"/>
      <c r="DPR62" s="84"/>
      <c r="DPS62" s="84"/>
      <c r="DPT62" s="84"/>
      <c r="DPU62" s="84"/>
      <c r="DPV62" s="84"/>
      <c r="DPW62" s="84"/>
      <c r="DPX62" s="84"/>
      <c r="DPY62" s="84"/>
      <c r="DPZ62" s="84"/>
      <c r="DQA62" s="84"/>
      <c r="DQB62" s="84"/>
      <c r="DQC62" s="84"/>
      <c r="DQD62" s="84"/>
      <c r="DQE62" s="84"/>
      <c r="DQF62" s="84"/>
      <c r="DQG62" s="84"/>
      <c r="DQH62" s="84"/>
      <c r="DQI62" s="84"/>
      <c r="DQJ62" s="84"/>
      <c r="DQK62" s="84"/>
      <c r="DQL62" s="84"/>
      <c r="DQM62" s="84"/>
      <c r="DQN62" s="84"/>
      <c r="DQO62" s="84"/>
      <c r="DQP62" s="84"/>
      <c r="DQQ62" s="84"/>
      <c r="DQR62" s="84"/>
      <c r="DQS62" s="84"/>
      <c r="DQT62" s="84"/>
      <c r="DQU62" s="84"/>
      <c r="DQV62" s="84"/>
      <c r="DQW62" s="84"/>
      <c r="DQX62" s="84"/>
      <c r="DQY62" s="84"/>
      <c r="DQZ62" s="84"/>
      <c r="DRA62" s="84"/>
      <c r="DRB62" s="84"/>
      <c r="DRC62" s="84"/>
      <c r="DRD62" s="84"/>
      <c r="DRE62" s="84"/>
      <c r="DRF62" s="84"/>
      <c r="DRG62" s="84"/>
      <c r="DRH62" s="84"/>
      <c r="DRI62" s="84"/>
      <c r="DRJ62" s="84"/>
      <c r="DRK62" s="84"/>
      <c r="DRL62" s="84"/>
      <c r="DRM62" s="84"/>
      <c r="DRN62" s="84"/>
      <c r="DRO62" s="84"/>
      <c r="DRP62" s="84"/>
      <c r="DRQ62" s="84"/>
      <c r="DRR62" s="84"/>
      <c r="DRS62" s="84"/>
      <c r="DRT62" s="84"/>
      <c r="DRU62" s="84"/>
      <c r="DRV62" s="84"/>
      <c r="DRW62" s="84"/>
      <c r="DRX62" s="84"/>
      <c r="DRY62" s="84"/>
      <c r="DRZ62" s="84"/>
      <c r="DSA62" s="84"/>
      <c r="DSB62" s="84"/>
      <c r="DSC62" s="84"/>
      <c r="DSD62" s="84"/>
      <c r="DSE62" s="84"/>
      <c r="DSF62" s="84"/>
      <c r="DSG62" s="84"/>
      <c r="DSH62" s="84"/>
      <c r="DSI62" s="84"/>
      <c r="DSJ62" s="84"/>
      <c r="DSK62" s="84"/>
      <c r="DSL62" s="84"/>
      <c r="DSM62" s="84"/>
      <c r="DSN62" s="84"/>
      <c r="DSO62" s="84"/>
      <c r="DSP62" s="84"/>
      <c r="DSQ62" s="84"/>
      <c r="DSR62" s="84"/>
      <c r="DSS62" s="84"/>
      <c r="DST62" s="84"/>
      <c r="DSU62" s="84"/>
      <c r="DSV62" s="84"/>
      <c r="DSW62" s="84"/>
      <c r="DSX62" s="84"/>
      <c r="DSY62" s="84"/>
      <c r="DSZ62" s="84"/>
      <c r="DTA62" s="84"/>
      <c r="DTB62" s="84"/>
      <c r="DTC62" s="84"/>
      <c r="DTD62" s="84"/>
      <c r="DTE62" s="84"/>
      <c r="DTF62" s="84"/>
      <c r="DTG62" s="84"/>
      <c r="DTH62" s="84"/>
      <c r="DTI62" s="84"/>
      <c r="DTJ62" s="84"/>
      <c r="DTK62" s="84"/>
      <c r="DTL62" s="84"/>
      <c r="DTM62" s="84"/>
      <c r="DTN62" s="84"/>
      <c r="DTO62" s="84"/>
      <c r="DTP62" s="84"/>
      <c r="DTQ62" s="84"/>
      <c r="DTR62" s="84"/>
      <c r="DTS62" s="84"/>
      <c r="DTT62" s="84"/>
      <c r="DTU62" s="84"/>
      <c r="DTV62" s="84"/>
      <c r="DTW62" s="84"/>
      <c r="DTX62" s="84"/>
      <c r="DTY62" s="84"/>
      <c r="DTZ62" s="84"/>
      <c r="DUA62" s="84"/>
      <c r="DUB62" s="84"/>
      <c r="DUC62" s="84"/>
      <c r="DUD62" s="84"/>
      <c r="DUE62" s="84"/>
      <c r="DUF62" s="84"/>
      <c r="DUG62" s="84"/>
      <c r="DUH62" s="84"/>
      <c r="DUI62" s="84"/>
      <c r="DUJ62" s="84"/>
      <c r="DUK62" s="84"/>
      <c r="DUL62" s="84"/>
      <c r="DUM62" s="84"/>
      <c r="DUN62" s="84"/>
      <c r="DUO62" s="84"/>
      <c r="DUP62" s="84"/>
      <c r="DUQ62" s="84"/>
      <c r="DUR62" s="84"/>
      <c r="DUS62" s="84"/>
      <c r="DUT62" s="84"/>
      <c r="DUU62" s="84"/>
      <c r="DUV62" s="84"/>
      <c r="DUW62" s="84"/>
      <c r="DUX62" s="84"/>
      <c r="DUY62" s="84"/>
      <c r="DUZ62" s="84"/>
      <c r="DVA62" s="84"/>
      <c r="DVB62" s="84"/>
      <c r="DVC62" s="84"/>
      <c r="DVD62" s="84"/>
      <c r="DVE62" s="84"/>
      <c r="DVF62" s="84"/>
      <c r="DVG62" s="84"/>
      <c r="DVH62" s="84"/>
      <c r="DVI62" s="84"/>
      <c r="DVJ62" s="84"/>
      <c r="DVK62" s="84"/>
      <c r="DVL62" s="84"/>
      <c r="DVM62" s="84"/>
      <c r="DVN62" s="84"/>
      <c r="DVO62" s="84"/>
      <c r="DVP62" s="84"/>
      <c r="DVQ62" s="84"/>
      <c r="DVR62" s="84"/>
      <c r="DVS62" s="84"/>
      <c r="DVT62" s="84"/>
      <c r="DVU62" s="84"/>
      <c r="DVV62" s="84"/>
      <c r="DVW62" s="84"/>
      <c r="DVX62" s="84"/>
      <c r="DVY62" s="84"/>
      <c r="DVZ62" s="84"/>
      <c r="DWA62" s="84"/>
      <c r="DWB62" s="84"/>
      <c r="DWC62" s="84"/>
      <c r="DWD62" s="84"/>
      <c r="DWE62" s="84"/>
      <c r="DWF62" s="84"/>
      <c r="DWG62" s="84"/>
      <c r="DWH62" s="84"/>
      <c r="DWI62" s="84"/>
      <c r="DWJ62" s="84"/>
      <c r="DWK62" s="84"/>
      <c r="DWL62" s="84"/>
      <c r="DWM62" s="84"/>
      <c r="DWN62" s="84"/>
      <c r="DWO62" s="84"/>
      <c r="DWP62" s="84"/>
      <c r="DWQ62" s="84"/>
      <c r="DWR62" s="84"/>
      <c r="DWS62" s="84"/>
      <c r="DWT62" s="84"/>
      <c r="DWU62" s="84"/>
      <c r="DWV62" s="84"/>
      <c r="DWW62" s="84"/>
      <c r="DWX62" s="84"/>
      <c r="DWY62" s="84"/>
      <c r="DWZ62" s="84"/>
      <c r="DXA62" s="84"/>
      <c r="DXB62" s="84"/>
      <c r="DXC62" s="84"/>
      <c r="DXD62" s="84"/>
      <c r="DXE62" s="84"/>
      <c r="DXF62" s="84"/>
      <c r="DXG62" s="84"/>
      <c r="DXH62" s="84"/>
      <c r="DXI62" s="84"/>
      <c r="DXJ62" s="84"/>
      <c r="DXK62" s="84"/>
      <c r="DXL62" s="84"/>
      <c r="DXM62" s="84"/>
      <c r="DXN62" s="84"/>
      <c r="DXO62" s="84"/>
      <c r="DXP62" s="84"/>
      <c r="DXQ62" s="84"/>
      <c r="DXR62" s="84"/>
      <c r="DXS62" s="84"/>
      <c r="DXT62" s="84"/>
      <c r="DXU62" s="84"/>
      <c r="DXV62" s="84"/>
      <c r="DXW62" s="84"/>
      <c r="DXX62" s="84"/>
      <c r="DXY62" s="84"/>
      <c r="DXZ62" s="84"/>
      <c r="DYA62" s="84"/>
      <c r="DYB62" s="84"/>
      <c r="DYC62" s="84"/>
      <c r="DYD62" s="84"/>
      <c r="DYE62" s="84"/>
      <c r="DYF62" s="84"/>
      <c r="DYG62" s="84"/>
      <c r="DYH62" s="84"/>
      <c r="DYI62" s="84"/>
      <c r="DYJ62" s="84"/>
      <c r="DYK62" s="84"/>
      <c r="DYL62" s="84"/>
      <c r="DYM62" s="84"/>
      <c r="DYN62" s="84"/>
      <c r="DYO62" s="84"/>
      <c r="DYP62" s="84"/>
      <c r="DYQ62" s="84"/>
      <c r="DYR62" s="84"/>
      <c r="DYS62" s="84"/>
      <c r="DYT62" s="84"/>
      <c r="DYU62" s="84"/>
      <c r="DYV62" s="84"/>
      <c r="DYW62" s="84"/>
      <c r="DYX62" s="84"/>
      <c r="DYY62" s="84"/>
      <c r="DYZ62" s="84"/>
      <c r="DZA62" s="84"/>
      <c r="DZB62" s="84"/>
      <c r="DZC62" s="84"/>
      <c r="DZD62" s="84"/>
      <c r="DZE62" s="84"/>
      <c r="DZF62" s="84"/>
      <c r="DZG62" s="84"/>
      <c r="DZH62" s="84"/>
      <c r="DZI62" s="84"/>
      <c r="DZJ62" s="84"/>
      <c r="DZK62" s="84"/>
      <c r="DZL62" s="84"/>
      <c r="DZM62" s="84"/>
      <c r="DZN62" s="84"/>
      <c r="DZO62" s="84"/>
      <c r="DZP62" s="84"/>
      <c r="DZQ62" s="84"/>
      <c r="DZR62" s="84"/>
      <c r="DZS62" s="84"/>
      <c r="DZT62" s="84"/>
      <c r="DZU62" s="84"/>
      <c r="DZV62" s="84"/>
      <c r="DZW62" s="84"/>
      <c r="DZX62" s="84"/>
      <c r="DZY62" s="84"/>
      <c r="DZZ62" s="84"/>
      <c r="EAA62" s="84"/>
      <c r="EAB62" s="84"/>
      <c r="EAC62" s="84"/>
      <c r="EAD62" s="84"/>
      <c r="EAE62" s="84"/>
      <c r="EAF62" s="84"/>
      <c r="EAG62" s="84"/>
      <c r="EAH62" s="84"/>
      <c r="EAI62" s="84"/>
      <c r="EAJ62" s="84"/>
      <c r="EAK62" s="84"/>
      <c r="EAL62" s="84"/>
      <c r="EAM62" s="84"/>
      <c r="EAN62" s="84"/>
      <c r="EAO62" s="84"/>
      <c r="EAP62" s="84"/>
      <c r="EAQ62" s="84"/>
      <c r="EAR62" s="84"/>
      <c r="EAS62" s="84"/>
      <c r="EAT62" s="84"/>
      <c r="EAU62" s="84"/>
      <c r="EAV62" s="84"/>
      <c r="EAW62" s="84"/>
      <c r="EAX62" s="84"/>
      <c r="EAY62" s="84"/>
      <c r="EAZ62" s="84"/>
      <c r="EBA62" s="84"/>
      <c r="EBB62" s="84"/>
      <c r="EBC62" s="84"/>
      <c r="EBD62" s="84"/>
      <c r="EBE62" s="84"/>
      <c r="EBF62" s="84"/>
      <c r="EBG62" s="84"/>
      <c r="EBH62" s="84"/>
      <c r="EBI62" s="84"/>
      <c r="EBJ62" s="84"/>
      <c r="EBK62" s="84"/>
      <c r="EBL62" s="84"/>
      <c r="EBM62" s="84"/>
      <c r="EBN62" s="84"/>
      <c r="EBO62" s="84"/>
      <c r="EBP62" s="84"/>
      <c r="EBQ62" s="84"/>
      <c r="EBR62" s="84"/>
      <c r="EBS62" s="84"/>
      <c r="EBT62" s="84"/>
      <c r="EBU62" s="84"/>
      <c r="EBV62" s="84"/>
      <c r="EBW62" s="84"/>
      <c r="EBX62" s="84"/>
      <c r="EBY62" s="84"/>
      <c r="EBZ62" s="84"/>
      <c r="ECA62" s="84"/>
      <c r="ECB62" s="84"/>
      <c r="ECC62" s="84"/>
      <c r="ECD62" s="84"/>
      <c r="ECE62" s="84"/>
      <c r="ECF62" s="84"/>
      <c r="ECG62" s="84"/>
      <c r="ECH62" s="84"/>
      <c r="ECI62" s="84"/>
      <c r="ECJ62" s="84"/>
      <c r="ECK62" s="84"/>
      <c r="ECL62" s="84"/>
      <c r="ECM62" s="84"/>
      <c r="ECN62" s="84"/>
      <c r="ECO62" s="84"/>
      <c r="ECP62" s="84"/>
      <c r="ECQ62" s="84"/>
      <c r="ECR62" s="84"/>
      <c r="ECS62" s="84"/>
      <c r="ECT62" s="84"/>
      <c r="ECU62" s="84"/>
      <c r="ECV62" s="84"/>
      <c r="ECW62" s="84"/>
      <c r="ECX62" s="84"/>
      <c r="ECY62" s="84"/>
      <c r="ECZ62" s="84"/>
      <c r="EDA62" s="84"/>
      <c r="EDB62" s="84"/>
      <c r="EDC62" s="84"/>
      <c r="EDD62" s="84"/>
      <c r="EDE62" s="84"/>
      <c r="EDF62" s="84"/>
      <c r="EDG62" s="84"/>
      <c r="EDH62" s="84"/>
      <c r="EDI62" s="84"/>
      <c r="EDJ62" s="84"/>
      <c r="EDK62" s="84"/>
      <c r="EDL62" s="84"/>
      <c r="EDM62" s="84"/>
      <c r="EDN62" s="84"/>
      <c r="EDO62" s="84"/>
      <c r="EDP62" s="84"/>
      <c r="EDQ62" s="84"/>
      <c r="EDR62" s="84"/>
      <c r="EDS62" s="84"/>
      <c r="EDT62" s="84"/>
      <c r="EDU62" s="84"/>
      <c r="EDV62" s="84"/>
      <c r="EDW62" s="84"/>
      <c r="EDX62" s="84"/>
      <c r="EDY62" s="84"/>
      <c r="EDZ62" s="84"/>
      <c r="EEA62" s="84"/>
      <c r="EEB62" s="84"/>
      <c r="EEC62" s="84"/>
      <c r="EED62" s="84"/>
      <c r="EEE62" s="84"/>
      <c r="EEF62" s="84"/>
      <c r="EEG62" s="84"/>
      <c r="EEH62" s="84"/>
      <c r="EEI62" s="84"/>
      <c r="EEJ62" s="84"/>
      <c r="EEK62" s="84"/>
      <c r="EEL62" s="84"/>
      <c r="EEM62" s="84"/>
      <c r="EEN62" s="84"/>
      <c r="EEO62" s="84"/>
      <c r="EEP62" s="84"/>
      <c r="EEQ62" s="84"/>
      <c r="EER62" s="84"/>
      <c r="EES62" s="84"/>
      <c r="EET62" s="84"/>
      <c r="EEU62" s="84"/>
      <c r="EEV62" s="84"/>
      <c r="EEW62" s="84"/>
      <c r="EEX62" s="84"/>
      <c r="EEY62" s="84"/>
      <c r="EEZ62" s="84"/>
      <c r="EFA62" s="84"/>
      <c r="EFB62" s="84"/>
      <c r="EFC62" s="84"/>
      <c r="EFD62" s="84"/>
      <c r="EFE62" s="84"/>
      <c r="EFF62" s="84"/>
      <c r="EFG62" s="84"/>
      <c r="EFH62" s="84"/>
      <c r="EFI62" s="84"/>
      <c r="EFJ62" s="84"/>
      <c r="EFK62" s="84"/>
      <c r="EFL62" s="84"/>
      <c r="EFM62" s="84"/>
      <c r="EFN62" s="84"/>
      <c r="EFO62" s="84"/>
      <c r="EFP62" s="84"/>
      <c r="EFQ62" s="84"/>
      <c r="EFR62" s="84"/>
      <c r="EFS62" s="84"/>
      <c r="EFT62" s="84"/>
      <c r="EFU62" s="84"/>
      <c r="EFV62" s="84"/>
      <c r="EFW62" s="84"/>
      <c r="EFX62" s="84"/>
      <c r="EFY62" s="84"/>
      <c r="EFZ62" s="84"/>
      <c r="EGA62" s="84"/>
      <c r="EGB62" s="84"/>
      <c r="EGC62" s="84"/>
      <c r="EGD62" s="84"/>
      <c r="EGE62" s="84"/>
      <c r="EGF62" s="84"/>
      <c r="EGG62" s="84"/>
      <c r="EGH62" s="84"/>
      <c r="EGI62" s="84"/>
      <c r="EGJ62" s="84"/>
      <c r="EGK62" s="84"/>
      <c r="EGL62" s="84"/>
      <c r="EGM62" s="84"/>
      <c r="EGN62" s="84"/>
      <c r="EGO62" s="84"/>
      <c r="EGP62" s="84"/>
      <c r="EGQ62" s="84"/>
      <c r="EGR62" s="84"/>
      <c r="EGS62" s="84"/>
      <c r="EGT62" s="84"/>
      <c r="EGU62" s="84"/>
      <c r="EGV62" s="84"/>
      <c r="EGW62" s="84"/>
      <c r="EGX62" s="84"/>
      <c r="EGY62" s="84"/>
      <c r="EGZ62" s="84"/>
      <c r="EHA62" s="84"/>
      <c r="EHB62" s="84"/>
      <c r="EHC62" s="84"/>
      <c r="EHD62" s="84"/>
      <c r="EHE62" s="84"/>
      <c r="EHF62" s="84"/>
      <c r="EHG62" s="84"/>
      <c r="EHH62" s="84"/>
      <c r="EHI62" s="84"/>
      <c r="EHJ62" s="84"/>
      <c r="EHK62" s="84"/>
      <c r="EHL62" s="84"/>
      <c r="EHM62" s="84"/>
      <c r="EHN62" s="84"/>
      <c r="EHO62" s="84"/>
      <c r="EHP62" s="84"/>
      <c r="EHQ62" s="84"/>
      <c r="EHR62" s="84"/>
      <c r="EHS62" s="84"/>
      <c r="EHT62" s="84"/>
      <c r="EHU62" s="84"/>
      <c r="EHV62" s="84"/>
      <c r="EHW62" s="84"/>
      <c r="EHX62" s="84"/>
      <c r="EHY62" s="84"/>
      <c r="EHZ62" s="84"/>
      <c r="EIA62" s="84"/>
      <c r="EIB62" s="84"/>
      <c r="EIC62" s="84"/>
      <c r="EID62" s="84"/>
      <c r="EIE62" s="84"/>
      <c r="EIF62" s="84"/>
      <c r="EIG62" s="84"/>
      <c r="EIH62" s="84"/>
      <c r="EII62" s="84"/>
      <c r="EIJ62" s="84"/>
      <c r="EIK62" s="84"/>
      <c r="EIL62" s="84"/>
      <c r="EIM62" s="84"/>
      <c r="EIN62" s="84"/>
      <c r="EIO62" s="84"/>
      <c r="EIP62" s="84"/>
      <c r="EIQ62" s="84"/>
      <c r="EIR62" s="84"/>
      <c r="EIS62" s="84"/>
      <c r="EIT62" s="84"/>
      <c r="EIU62" s="84"/>
      <c r="EIV62" s="84"/>
      <c r="EIW62" s="84"/>
      <c r="EIX62" s="84"/>
      <c r="EIY62" s="84"/>
      <c r="EIZ62" s="84"/>
      <c r="EJA62" s="84"/>
      <c r="EJB62" s="84"/>
      <c r="EJC62" s="84"/>
      <c r="EJD62" s="84"/>
      <c r="EJE62" s="84"/>
      <c r="EJF62" s="84"/>
      <c r="EJG62" s="84"/>
      <c r="EJH62" s="84"/>
      <c r="EJI62" s="84"/>
      <c r="EJJ62" s="84"/>
      <c r="EJK62" s="84"/>
      <c r="EJL62" s="84"/>
      <c r="EJM62" s="84"/>
      <c r="EJN62" s="84"/>
      <c r="EJO62" s="84"/>
      <c r="EJP62" s="84"/>
      <c r="EJQ62" s="84"/>
      <c r="EJR62" s="84"/>
      <c r="EJS62" s="84"/>
      <c r="EJT62" s="84"/>
      <c r="EJU62" s="84"/>
      <c r="EJV62" s="84"/>
      <c r="EJW62" s="84"/>
      <c r="EJX62" s="84"/>
      <c r="EJY62" s="84"/>
      <c r="EJZ62" s="84"/>
      <c r="EKA62" s="84"/>
      <c r="EKB62" s="84"/>
      <c r="EKC62" s="84"/>
      <c r="EKD62" s="84"/>
      <c r="EKE62" s="84"/>
      <c r="EKF62" s="84"/>
      <c r="EKG62" s="84"/>
      <c r="EKH62" s="84"/>
      <c r="EKI62" s="84"/>
      <c r="EKJ62" s="84"/>
      <c r="EKK62" s="84"/>
      <c r="EKL62" s="84"/>
      <c r="EKM62" s="84"/>
      <c r="EKN62" s="84"/>
      <c r="EKO62" s="84"/>
      <c r="EKP62" s="84"/>
      <c r="EKQ62" s="84"/>
      <c r="EKR62" s="84"/>
      <c r="EKS62" s="84"/>
      <c r="EKT62" s="84"/>
      <c r="EKU62" s="84"/>
      <c r="EKV62" s="84"/>
      <c r="EKW62" s="84"/>
      <c r="EKX62" s="84"/>
      <c r="EKY62" s="84"/>
      <c r="EKZ62" s="84"/>
      <c r="ELA62" s="84"/>
      <c r="ELB62" s="84"/>
      <c r="ELC62" s="84"/>
      <c r="ELD62" s="84"/>
      <c r="ELE62" s="84"/>
      <c r="ELF62" s="84"/>
      <c r="ELG62" s="84"/>
      <c r="ELH62" s="84"/>
      <c r="ELI62" s="84"/>
      <c r="ELJ62" s="84"/>
      <c r="ELK62" s="84"/>
      <c r="ELL62" s="84"/>
      <c r="ELM62" s="84"/>
      <c r="ELN62" s="84"/>
      <c r="ELO62" s="84"/>
      <c r="ELP62" s="84"/>
      <c r="ELQ62" s="84"/>
      <c r="ELR62" s="84"/>
      <c r="ELS62" s="84"/>
      <c r="ELT62" s="84"/>
      <c r="ELU62" s="84"/>
      <c r="ELV62" s="84"/>
      <c r="ELW62" s="84"/>
      <c r="ELX62" s="84"/>
      <c r="ELY62" s="84"/>
      <c r="ELZ62" s="84"/>
      <c r="EMA62" s="84"/>
      <c r="EMB62" s="84"/>
      <c r="EMC62" s="84"/>
      <c r="EMD62" s="84"/>
      <c r="EME62" s="84"/>
      <c r="EMF62" s="84"/>
      <c r="EMG62" s="84"/>
      <c r="EMH62" s="84"/>
      <c r="EMI62" s="84"/>
      <c r="EMJ62" s="84"/>
      <c r="EMK62" s="84"/>
      <c r="EML62" s="84"/>
      <c r="EMM62" s="84"/>
      <c r="EMN62" s="84"/>
      <c r="EMO62" s="84"/>
      <c r="EMP62" s="84"/>
      <c r="EMQ62" s="84"/>
      <c r="EMR62" s="84"/>
      <c r="EMS62" s="84"/>
      <c r="EMT62" s="84"/>
      <c r="EMU62" s="84"/>
      <c r="EMV62" s="84"/>
      <c r="EMW62" s="84"/>
      <c r="EMX62" s="84"/>
      <c r="EMY62" s="84"/>
      <c r="EMZ62" s="84"/>
      <c r="ENA62" s="84"/>
      <c r="ENB62" s="84"/>
      <c r="ENC62" s="84"/>
      <c r="END62" s="84"/>
      <c r="ENE62" s="84"/>
      <c r="ENF62" s="84"/>
      <c r="ENG62" s="84"/>
      <c r="ENH62" s="84"/>
      <c r="ENI62" s="84"/>
      <c r="ENJ62" s="84"/>
      <c r="ENK62" s="84"/>
      <c r="ENL62" s="84"/>
      <c r="ENM62" s="84"/>
      <c r="ENN62" s="84"/>
      <c r="ENO62" s="84"/>
      <c r="ENP62" s="84"/>
      <c r="ENQ62" s="84"/>
      <c r="ENR62" s="84"/>
      <c r="ENS62" s="84"/>
      <c r="ENT62" s="84"/>
      <c r="ENU62" s="84"/>
      <c r="ENV62" s="84"/>
      <c r="ENW62" s="84"/>
      <c r="ENX62" s="84"/>
      <c r="ENY62" s="84"/>
      <c r="ENZ62" s="84"/>
      <c r="EOA62" s="84"/>
      <c r="EOB62" s="84"/>
      <c r="EOC62" s="84"/>
      <c r="EOD62" s="84"/>
      <c r="EOE62" s="84"/>
      <c r="EOF62" s="84"/>
      <c r="EOG62" s="84"/>
      <c r="EOH62" s="84"/>
      <c r="EOI62" s="84"/>
      <c r="EOJ62" s="84"/>
      <c r="EOK62" s="84"/>
      <c r="EOL62" s="84"/>
      <c r="EOM62" s="84"/>
      <c r="EON62" s="84"/>
      <c r="EOO62" s="84"/>
      <c r="EOP62" s="84"/>
      <c r="EOQ62" s="84"/>
      <c r="EOR62" s="84"/>
      <c r="EOS62" s="84"/>
      <c r="EOT62" s="84"/>
      <c r="EOU62" s="84"/>
      <c r="EOV62" s="84"/>
      <c r="EOW62" s="84"/>
      <c r="EOX62" s="84"/>
      <c r="EOY62" s="84"/>
      <c r="EOZ62" s="84"/>
      <c r="EPA62" s="84"/>
      <c r="EPB62" s="84"/>
      <c r="EPC62" s="84"/>
      <c r="EPD62" s="84"/>
      <c r="EPE62" s="84"/>
      <c r="EPF62" s="84"/>
      <c r="EPG62" s="84"/>
      <c r="EPH62" s="84"/>
      <c r="EPI62" s="84"/>
      <c r="EPJ62" s="84"/>
      <c r="EPK62" s="84"/>
      <c r="EPL62" s="84"/>
      <c r="EPM62" s="84"/>
      <c r="EPN62" s="84"/>
      <c r="EPO62" s="84"/>
      <c r="EPP62" s="84"/>
      <c r="EPQ62" s="84"/>
      <c r="EPR62" s="84"/>
      <c r="EPS62" s="84"/>
      <c r="EPT62" s="84"/>
      <c r="EPU62" s="84"/>
      <c r="EPV62" s="84"/>
      <c r="EPW62" s="84"/>
      <c r="EPX62" s="84"/>
      <c r="EPY62" s="84"/>
      <c r="EPZ62" s="84"/>
      <c r="EQA62" s="84"/>
      <c r="EQB62" s="84"/>
      <c r="EQC62" s="84"/>
      <c r="EQD62" s="84"/>
      <c r="EQE62" s="84"/>
      <c r="EQF62" s="84"/>
      <c r="EQG62" s="84"/>
      <c r="EQH62" s="84"/>
      <c r="EQI62" s="84"/>
      <c r="EQJ62" s="84"/>
      <c r="EQK62" s="84"/>
      <c r="EQL62" s="84"/>
      <c r="EQM62" s="84"/>
      <c r="EQN62" s="84"/>
      <c r="EQO62" s="84"/>
      <c r="EQP62" s="84"/>
      <c r="EQQ62" s="84"/>
      <c r="EQR62" s="84"/>
      <c r="EQS62" s="84"/>
      <c r="EQT62" s="84"/>
      <c r="EQU62" s="84"/>
      <c r="EQV62" s="84"/>
      <c r="EQW62" s="84"/>
      <c r="EQX62" s="84"/>
      <c r="EQY62" s="84"/>
      <c r="EQZ62" s="84"/>
      <c r="ERA62" s="84"/>
      <c r="ERB62" s="84"/>
      <c r="ERC62" s="84"/>
      <c r="ERD62" s="84"/>
      <c r="ERE62" s="84"/>
      <c r="ERF62" s="84"/>
      <c r="ERG62" s="84"/>
      <c r="ERH62" s="84"/>
      <c r="ERI62" s="84"/>
      <c r="ERJ62" s="84"/>
      <c r="ERK62" s="84"/>
      <c r="ERL62" s="84"/>
      <c r="ERM62" s="84"/>
      <c r="ERN62" s="84"/>
      <c r="ERO62" s="84"/>
      <c r="ERP62" s="84"/>
      <c r="ERQ62" s="84"/>
      <c r="ERR62" s="84"/>
      <c r="ERS62" s="84"/>
      <c r="ERT62" s="84"/>
      <c r="ERU62" s="84"/>
      <c r="ERV62" s="84"/>
      <c r="ERW62" s="84"/>
      <c r="ERX62" s="84"/>
      <c r="ERY62" s="84"/>
      <c r="ERZ62" s="84"/>
      <c r="ESA62" s="84"/>
      <c r="ESB62" s="84"/>
      <c r="ESC62" s="84"/>
      <c r="ESD62" s="84"/>
      <c r="ESE62" s="84"/>
      <c r="ESF62" s="84"/>
      <c r="ESG62" s="84"/>
      <c r="ESH62" s="84"/>
      <c r="ESI62" s="84"/>
      <c r="ESJ62" s="84"/>
      <c r="ESK62" s="84"/>
      <c r="ESL62" s="84"/>
      <c r="ESM62" s="84"/>
      <c r="ESN62" s="84"/>
      <c r="ESO62" s="84"/>
      <c r="ESP62" s="84"/>
      <c r="ESQ62" s="84"/>
      <c r="ESR62" s="84"/>
      <c r="ESS62" s="84"/>
      <c r="EST62" s="84"/>
      <c r="ESU62" s="84"/>
      <c r="ESV62" s="84"/>
      <c r="ESW62" s="84"/>
      <c r="ESX62" s="84"/>
      <c r="ESY62" s="84"/>
      <c r="ESZ62" s="84"/>
      <c r="ETA62" s="84"/>
      <c r="ETB62" s="84"/>
      <c r="ETC62" s="84"/>
      <c r="ETD62" s="84"/>
      <c r="ETE62" s="84"/>
      <c r="ETF62" s="84"/>
      <c r="ETG62" s="84"/>
      <c r="ETH62" s="84"/>
      <c r="ETI62" s="84"/>
      <c r="ETJ62" s="84"/>
      <c r="ETK62" s="84"/>
      <c r="ETL62" s="84"/>
      <c r="ETM62" s="84"/>
      <c r="ETN62" s="84"/>
      <c r="ETO62" s="84"/>
      <c r="ETP62" s="84"/>
      <c r="ETQ62" s="84"/>
      <c r="ETR62" s="84"/>
      <c r="ETS62" s="84"/>
      <c r="ETT62" s="84"/>
      <c r="ETU62" s="84"/>
      <c r="ETV62" s="84"/>
      <c r="ETW62" s="84"/>
      <c r="ETX62" s="84"/>
      <c r="ETY62" s="84"/>
      <c r="ETZ62" s="84"/>
      <c r="EUA62" s="84"/>
      <c r="EUB62" s="84"/>
      <c r="EUC62" s="84"/>
      <c r="EUD62" s="84"/>
      <c r="EUE62" s="84"/>
      <c r="EUF62" s="84"/>
      <c r="EUG62" s="84"/>
      <c r="EUH62" s="84"/>
      <c r="EUI62" s="84"/>
      <c r="EUJ62" s="84"/>
      <c r="EUK62" s="84"/>
      <c r="EUL62" s="84"/>
      <c r="EUM62" s="84"/>
      <c r="EUN62" s="84"/>
      <c r="EUO62" s="84"/>
      <c r="EUP62" s="84"/>
      <c r="EUQ62" s="84"/>
      <c r="EUR62" s="84"/>
      <c r="EUS62" s="84"/>
      <c r="EUT62" s="84"/>
      <c r="EUU62" s="84"/>
      <c r="EUV62" s="84"/>
      <c r="EUW62" s="84"/>
      <c r="EUX62" s="84"/>
      <c r="EUY62" s="84"/>
      <c r="EUZ62" s="84"/>
      <c r="EVA62" s="84"/>
      <c r="EVB62" s="84"/>
      <c r="EVC62" s="84"/>
      <c r="EVD62" s="84"/>
      <c r="EVE62" s="84"/>
      <c r="EVF62" s="84"/>
      <c r="EVG62" s="84"/>
      <c r="EVH62" s="84"/>
      <c r="EVI62" s="84"/>
      <c r="EVJ62" s="84"/>
      <c r="EVK62" s="84"/>
      <c r="EVL62" s="84"/>
      <c r="EVM62" s="84"/>
      <c r="EVN62" s="84"/>
      <c r="EVO62" s="84"/>
      <c r="EVP62" s="84"/>
      <c r="EVQ62" s="84"/>
      <c r="EVR62" s="84"/>
      <c r="EVS62" s="84"/>
      <c r="EVT62" s="84"/>
      <c r="EVU62" s="84"/>
      <c r="EVV62" s="84"/>
      <c r="EVW62" s="84"/>
      <c r="EVX62" s="84"/>
      <c r="EVY62" s="84"/>
      <c r="EVZ62" s="84"/>
      <c r="EWA62" s="84"/>
      <c r="EWB62" s="84"/>
      <c r="EWC62" s="84"/>
      <c r="EWD62" s="84"/>
      <c r="EWE62" s="84"/>
      <c r="EWF62" s="84"/>
      <c r="EWG62" s="84"/>
      <c r="EWH62" s="84"/>
      <c r="EWI62" s="84"/>
      <c r="EWJ62" s="84"/>
      <c r="EWK62" s="84"/>
      <c r="EWL62" s="84"/>
      <c r="EWM62" s="84"/>
      <c r="EWN62" s="84"/>
      <c r="EWO62" s="84"/>
      <c r="EWP62" s="84"/>
      <c r="EWQ62" s="84"/>
      <c r="EWR62" s="84"/>
      <c r="EWS62" s="84"/>
      <c r="EWT62" s="84"/>
      <c r="EWU62" s="84"/>
      <c r="EWV62" s="84"/>
      <c r="EWW62" s="84"/>
      <c r="EWX62" s="84"/>
      <c r="EWY62" s="84"/>
      <c r="EWZ62" s="84"/>
      <c r="EXA62" s="84"/>
      <c r="EXB62" s="84"/>
      <c r="EXC62" s="84"/>
      <c r="EXD62" s="84"/>
      <c r="EXE62" s="84"/>
      <c r="EXF62" s="84"/>
      <c r="EXG62" s="84"/>
      <c r="EXH62" s="84"/>
      <c r="EXI62" s="84"/>
      <c r="EXJ62" s="84"/>
      <c r="EXK62" s="84"/>
      <c r="EXL62" s="84"/>
      <c r="EXM62" s="84"/>
      <c r="EXN62" s="84"/>
      <c r="EXO62" s="84"/>
      <c r="EXP62" s="84"/>
      <c r="EXQ62" s="84"/>
      <c r="EXR62" s="84"/>
      <c r="EXS62" s="84"/>
      <c r="EXT62" s="84"/>
      <c r="EXU62" s="84"/>
      <c r="EXV62" s="84"/>
      <c r="EXW62" s="84"/>
      <c r="EXX62" s="84"/>
      <c r="EXY62" s="84"/>
      <c r="EXZ62" s="84"/>
      <c r="EYA62" s="84"/>
      <c r="EYB62" s="84"/>
      <c r="EYC62" s="84"/>
      <c r="EYD62" s="84"/>
      <c r="EYE62" s="84"/>
      <c r="EYF62" s="84"/>
      <c r="EYG62" s="84"/>
      <c r="EYH62" s="84"/>
      <c r="EYI62" s="84"/>
      <c r="EYJ62" s="84"/>
      <c r="EYK62" s="84"/>
      <c r="EYL62" s="84"/>
      <c r="EYM62" s="84"/>
      <c r="EYN62" s="84"/>
      <c r="EYO62" s="84"/>
      <c r="EYP62" s="84"/>
      <c r="EYQ62" s="84"/>
      <c r="EYR62" s="84"/>
      <c r="EYS62" s="84"/>
      <c r="EYT62" s="84"/>
      <c r="EYU62" s="84"/>
      <c r="EYV62" s="84"/>
      <c r="EYW62" s="84"/>
      <c r="EYX62" s="84"/>
      <c r="EYY62" s="84"/>
      <c r="EYZ62" s="84"/>
      <c r="EZA62" s="84"/>
      <c r="EZB62" s="84"/>
      <c r="EZC62" s="84"/>
      <c r="EZD62" s="84"/>
      <c r="EZE62" s="84"/>
      <c r="EZF62" s="84"/>
      <c r="EZG62" s="84"/>
      <c r="EZH62" s="84"/>
      <c r="EZI62" s="84"/>
      <c r="EZJ62" s="84"/>
      <c r="EZK62" s="84"/>
      <c r="EZL62" s="84"/>
      <c r="EZM62" s="84"/>
      <c r="EZN62" s="84"/>
      <c r="EZO62" s="84"/>
      <c r="EZP62" s="84"/>
      <c r="EZQ62" s="84"/>
      <c r="EZR62" s="84"/>
      <c r="EZS62" s="84"/>
      <c r="EZT62" s="84"/>
      <c r="EZU62" s="84"/>
      <c r="EZV62" s="84"/>
      <c r="EZW62" s="84"/>
      <c r="EZX62" s="84"/>
      <c r="EZY62" s="84"/>
      <c r="EZZ62" s="84"/>
      <c r="FAA62" s="84"/>
      <c r="FAB62" s="84"/>
      <c r="FAC62" s="84"/>
      <c r="FAD62" s="84"/>
      <c r="FAE62" s="84"/>
      <c r="FAF62" s="84"/>
      <c r="FAG62" s="84"/>
      <c r="FAH62" s="84"/>
      <c r="FAI62" s="84"/>
      <c r="FAJ62" s="84"/>
      <c r="FAK62" s="84"/>
      <c r="FAL62" s="84"/>
      <c r="FAM62" s="84"/>
      <c r="FAN62" s="84"/>
      <c r="FAO62" s="84"/>
      <c r="FAP62" s="84"/>
      <c r="FAQ62" s="84"/>
      <c r="FAR62" s="84"/>
      <c r="FAS62" s="84"/>
      <c r="FAT62" s="84"/>
      <c r="FAU62" s="84"/>
      <c r="FAV62" s="84"/>
      <c r="FAW62" s="84"/>
      <c r="FAX62" s="84"/>
      <c r="FAY62" s="84"/>
      <c r="FAZ62" s="84"/>
      <c r="FBA62" s="84"/>
      <c r="FBB62" s="84"/>
      <c r="FBC62" s="84"/>
      <c r="FBD62" s="84"/>
      <c r="FBE62" s="84"/>
      <c r="FBF62" s="84"/>
      <c r="FBG62" s="84"/>
      <c r="FBH62" s="84"/>
      <c r="FBI62" s="84"/>
      <c r="FBJ62" s="84"/>
      <c r="FBK62" s="84"/>
      <c r="FBL62" s="84"/>
      <c r="FBM62" s="84"/>
      <c r="FBN62" s="84"/>
      <c r="FBO62" s="84"/>
      <c r="FBP62" s="84"/>
      <c r="FBQ62" s="84"/>
      <c r="FBR62" s="84"/>
      <c r="FBS62" s="84"/>
      <c r="FBT62" s="84"/>
      <c r="FBU62" s="84"/>
      <c r="FBV62" s="84"/>
      <c r="FBW62" s="84"/>
      <c r="FBX62" s="84"/>
      <c r="FBY62" s="84"/>
      <c r="FBZ62" s="84"/>
      <c r="FCA62" s="84"/>
      <c r="FCB62" s="84"/>
      <c r="FCC62" s="84"/>
      <c r="FCD62" s="84"/>
      <c r="FCE62" s="84"/>
      <c r="FCF62" s="84"/>
      <c r="FCG62" s="84"/>
      <c r="FCH62" s="84"/>
      <c r="FCI62" s="84"/>
      <c r="FCJ62" s="84"/>
      <c r="FCK62" s="84"/>
      <c r="FCL62" s="84"/>
      <c r="FCM62" s="84"/>
      <c r="FCN62" s="84"/>
      <c r="FCO62" s="84"/>
      <c r="FCP62" s="84"/>
      <c r="FCQ62" s="84"/>
      <c r="FCR62" s="84"/>
      <c r="FCS62" s="84"/>
      <c r="FCT62" s="84"/>
      <c r="FCU62" s="84"/>
      <c r="FCV62" s="84"/>
      <c r="FCW62" s="84"/>
      <c r="FCX62" s="84"/>
      <c r="FCY62" s="84"/>
      <c r="FCZ62" s="84"/>
      <c r="FDA62" s="84"/>
      <c r="FDB62" s="84"/>
      <c r="FDC62" s="84"/>
      <c r="FDD62" s="84"/>
      <c r="FDE62" s="84"/>
      <c r="FDF62" s="84"/>
      <c r="FDG62" s="84"/>
      <c r="FDH62" s="84"/>
      <c r="FDI62" s="84"/>
      <c r="FDJ62" s="84"/>
      <c r="FDK62" s="84"/>
      <c r="FDL62" s="84"/>
      <c r="FDM62" s="84"/>
      <c r="FDN62" s="84"/>
      <c r="FDO62" s="84"/>
      <c r="FDP62" s="84"/>
      <c r="FDQ62" s="84"/>
      <c r="FDR62" s="84"/>
      <c r="FDS62" s="84"/>
      <c r="FDT62" s="84"/>
      <c r="FDU62" s="84"/>
      <c r="FDV62" s="84"/>
      <c r="FDW62" s="84"/>
      <c r="FDX62" s="84"/>
      <c r="FDY62" s="84"/>
      <c r="FDZ62" s="84"/>
      <c r="FEA62" s="84"/>
      <c r="FEB62" s="84"/>
      <c r="FEC62" s="84"/>
      <c r="FED62" s="84"/>
      <c r="FEE62" s="84"/>
      <c r="FEF62" s="84"/>
      <c r="FEG62" s="84"/>
      <c r="FEH62" s="84"/>
      <c r="FEI62" s="84"/>
      <c r="FEJ62" s="84"/>
      <c r="FEK62" s="84"/>
      <c r="FEL62" s="84"/>
      <c r="FEM62" s="84"/>
      <c r="FEN62" s="84"/>
      <c r="FEO62" s="84"/>
      <c r="FEP62" s="84"/>
      <c r="FEQ62" s="84"/>
      <c r="FER62" s="84"/>
      <c r="FES62" s="84"/>
      <c r="FET62" s="84"/>
      <c r="FEU62" s="84"/>
      <c r="FEV62" s="84"/>
      <c r="FEW62" s="84"/>
      <c r="FEX62" s="84"/>
      <c r="FEY62" s="84"/>
      <c r="FEZ62" s="84"/>
      <c r="FFA62" s="84"/>
      <c r="FFB62" s="84"/>
      <c r="FFC62" s="84"/>
      <c r="FFD62" s="84"/>
      <c r="FFE62" s="84"/>
      <c r="FFF62" s="84"/>
      <c r="FFG62" s="84"/>
      <c r="FFH62" s="84"/>
      <c r="FFI62" s="84"/>
      <c r="FFJ62" s="84"/>
      <c r="FFK62" s="84"/>
      <c r="FFL62" s="84"/>
      <c r="FFM62" s="84"/>
      <c r="FFN62" s="84"/>
      <c r="FFO62" s="84"/>
      <c r="FFP62" s="84"/>
      <c r="FFQ62" s="84"/>
      <c r="FFR62" s="84"/>
      <c r="FFS62" s="84"/>
      <c r="FFT62" s="84"/>
      <c r="FFU62" s="84"/>
      <c r="FFV62" s="84"/>
      <c r="FFW62" s="84"/>
      <c r="FFX62" s="84"/>
      <c r="FFY62" s="84"/>
      <c r="FFZ62" s="84"/>
      <c r="FGA62" s="84"/>
      <c r="FGB62" s="84"/>
      <c r="FGC62" s="84"/>
      <c r="FGD62" s="84"/>
      <c r="FGE62" s="84"/>
      <c r="FGF62" s="84"/>
      <c r="FGG62" s="84"/>
      <c r="FGH62" s="84"/>
      <c r="FGI62" s="84"/>
      <c r="FGJ62" s="84"/>
      <c r="FGK62" s="84"/>
      <c r="FGL62" s="84"/>
      <c r="FGM62" s="84"/>
      <c r="FGN62" s="84"/>
      <c r="FGO62" s="84"/>
      <c r="FGP62" s="84"/>
      <c r="FGQ62" s="84"/>
      <c r="FGR62" s="84"/>
      <c r="FGS62" s="84"/>
      <c r="FGT62" s="84"/>
      <c r="FGU62" s="84"/>
      <c r="FGV62" s="84"/>
      <c r="FGW62" s="84"/>
      <c r="FGX62" s="84"/>
      <c r="FGY62" s="84"/>
      <c r="FGZ62" s="84"/>
      <c r="FHA62" s="84"/>
      <c r="FHB62" s="84"/>
      <c r="FHC62" s="84"/>
      <c r="FHD62" s="84"/>
      <c r="FHE62" s="84"/>
      <c r="FHF62" s="84"/>
      <c r="FHG62" s="84"/>
      <c r="FHH62" s="84"/>
      <c r="FHI62" s="84"/>
      <c r="FHJ62" s="84"/>
      <c r="FHK62" s="84"/>
      <c r="FHL62" s="84"/>
      <c r="FHM62" s="84"/>
      <c r="FHN62" s="84"/>
      <c r="FHO62" s="84"/>
      <c r="FHP62" s="84"/>
      <c r="FHQ62" s="84"/>
      <c r="FHR62" s="84"/>
      <c r="FHS62" s="84"/>
      <c r="FHT62" s="84"/>
      <c r="FHU62" s="84"/>
      <c r="FHV62" s="84"/>
      <c r="FHW62" s="84"/>
      <c r="FHX62" s="84"/>
      <c r="FHY62" s="84"/>
      <c r="FHZ62" s="84"/>
      <c r="FIA62" s="84"/>
      <c r="FIB62" s="84"/>
      <c r="FIC62" s="84"/>
      <c r="FID62" s="84"/>
      <c r="FIE62" s="84"/>
      <c r="FIF62" s="84"/>
      <c r="FIG62" s="84"/>
      <c r="FIH62" s="84"/>
      <c r="FII62" s="84"/>
      <c r="FIJ62" s="84"/>
      <c r="FIK62" s="84"/>
      <c r="FIL62" s="84"/>
      <c r="FIM62" s="84"/>
      <c r="FIN62" s="84"/>
      <c r="FIO62" s="84"/>
      <c r="FIP62" s="84"/>
      <c r="FIQ62" s="84"/>
      <c r="FIR62" s="84"/>
      <c r="FIS62" s="84"/>
      <c r="FIT62" s="84"/>
      <c r="FIU62" s="84"/>
      <c r="FIV62" s="84"/>
      <c r="FIW62" s="84"/>
      <c r="FIX62" s="84"/>
      <c r="FIY62" s="84"/>
      <c r="FIZ62" s="84"/>
      <c r="FJA62" s="84"/>
      <c r="FJB62" s="84"/>
      <c r="FJC62" s="84"/>
      <c r="FJD62" s="84"/>
      <c r="FJE62" s="84"/>
      <c r="FJF62" s="84"/>
      <c r="FJG62" s="84"/>
      <c r="FJH62" s="84"/>
      <c r="FJI62" s="84"/>
      <c r="FJJ62" s="84"/>
      <c r="FJK62" s="84"/>
      <c r="FJL62" s="84"/>
      <c r="FJM62" s="84"/>
      <c r="FJN62" s="84"/>
      <c r="FJO62" s="84"/>
      <c r="FJP62" s="84"/>
      <c r="FJQ62" s="84"/>
      <c r="FJR62" s="84"/>
      <c r="FJS62" s="84"/>
      <c r="FJT62" s="84"/>
      <c r="FJU62" s="84"/>
      <c r="FJV62" s="84"/>
      <c r="FJW62" s="84"/>
      <c r="FJX62" s="84"/>
      <c r="FJY62" s="84"/>
      <c r="FJZ62" s="84"/>
      <c r="FKA62" s="84"/>
      <c r="FKB62" s="84"/>
      <c r="FKC62" s="84"/>
      <c r="FKD62" s="84"/>
      <c r="FKE62" s="84"/>
      <c r="FKF62" s="84"/>
      <c r="FKG62" s="84"/>
      <c r="FKH62" s="84"/>
      <c r="FKI62" s="84"/>
      <c r="FKJ62" s="84"/>
      <c r="FKK62" s="84"/>
      <c r="FKL62" s="84"/>
      <c r="FKM62" s="84"/>
      <c r="FKN62" s="84"/>
      <c r="FKO62" s="84"/>
      <c r="FKP62" s="84"/>
      <c r="FKQ62" s="84"/>
      <c r="FKR62" s="84"/>
      <c r="FKS62" s="84"/>
      <c r="FKT62" s="84"/>
      <c r="FKU62" s="84"/>
      <c r="FKV62" s="84"/>
      <c r="FKW62" s="84"/>
      <c r="FKX62" s="84"/>
      <c r="FKY62" s="84"/>
      <c r="FKZ62" s="84"/>
      <c r="FLA62" s="84"/>
      <c r="FLB62" s="84"/>
      <c r="FLC62" s="84"/>
      <c r="FLD62" s="84"/>
      <c r="FLE62" s="84"/>
      <c r="FLF62" s="84"/>
      <c r="FLG62" s="84"/>
      <c r="FLH62" s="84"/>
      <c r="FLI62" s="84"/>
      <c r="FLJ62" s="84"/>
      <c r="FLK62" s="84"/>
      <c r="FLL62" s="84"/>
      <c r="FLM62" s="84"/>
      <c r="FLN62" s="84"/>
      <c r="FLO62" s="84"/>
      <c r="FLP62" s="84"/>
      <c r="FLQ62" s="84"/>
      <c r="FLR62" s="84"/>
      <c r="FLS62" s="84"/>
      <c r="FLT62" s="84"/>
      <c r="FLU62" s="84"/>
      <c r="FLV62" s="84"/>
      <c r="FLW62" s="84"/>
      <c r="FLX62" s="84"/>
      <c r="FLY62" s="84"/>
      <c r="FLZ62" s="84"/>
      <c r="FMA62" s="84"/>
      <c r="FMB62" s="84"/>
      <c r="FMC62" s="84"/>
      <c r="FMD62" s="84"/>
      <c r="FME62" s="84"/>
      <c r="FMF62" s="84"/>
      <c r="FMG62" s="84"/>
      <c r="FMH62" s="84"/>
      <c r="FMI62" s="84"/>
      <c r="FMJ62" s="84"/>
      <c r="FMK62" s="84"/>
      <c r="FML62" s="84"/>
      <c r="FMM62" s="84"/>
      <c r="FMN62" s="84"/>
      <c r="FMO62" s="84"/>
      <c r="FMP62" s="84"/>
      <c r="FMQ62" s="84"/>
      <c r="FMR62" s="84"/>
      <c r="FMS62" s="84"/>
      <c r="FMT62" s="84"/>
      <c r="FMU62" s="84"/>
      <c r="FMV62" s="84"/>
      <c r="FMW62" s="84"/>
      <c r="FMX62" s="84"/>
      <c r="FMY62" s="84"/>
      <c r="FMZ62" s="84"/>
      <c r="FNA62" s="84"/>
      <c r="FNB62" s="84"/>
      <c r="FNC62" s="84"/>
      <c r="FND62" s="84"/>
      <c r="FNE62" s="84"/>
      <c r="FNF62" s="84"/>
      <c r="FNG62" s="84"/>
      <c r="FNH62" s="84"/>
      <c r="FNI62" s="84"/>
      <c r="FNJ62" s="84"/>
      <c r="FNK62" s="84"/>
      <c r="FNL62" s="84"/>
      <c r="FNM62" s="84"/>
      <c r="FNN62" s="84"/>
      <c r="FNO62" s="84"/>
      <c r="FNP62" s="84"/>
      <c r="FNQ62" s="84"/>
      <c r="FNR62" s="84"/>
      <c r="FNS62" s="84"/>
      <c r="FNT62" s="84"/>
      <c r="FNU62" s="84"/>
      <c r="FNV62" s="84"/>
      <c r="FNW62" s="84"/>
      <c r="FNX62" s="84"/>
      <c r="FNY62" s="84"/>
      <c r="FNZ62" s="84"/>
      <c r="FOA62" s="84"/>
      <c r="FOB62" s="84"/>
      <c r="FOC62" s="84"/>
      <c r="FOD62" s="84"/>
      <c r="FOE62" s="84"/>
      <c r="FOF62" s="84"/>
      <c r="FOG62" s="84"/>
      <c r="FOH62" s="84"/>
      <c r="FOI62" s="84"/>
      <c r="FOJ62" s="84"/>
      <c r="FOK62" s="84"/>
      <c r="FOL62" s="84"/>
      <c r="FOM62" s="84"/>
      <c r="FON62" s="84"/>
      <c r="FOO62" s="84"/>
      <c r="FOP62" s="84"/>
      <c r="FOQ62" s="84"/>
      <c r="FOR62" s="84"/>
      <c r="FOS62" s="84"/>
      <c r="FOT62" s="84"/>
      <c r="FOU62" s="84"/>
      <c r="FOV62" s="84"/>
      <c r="FOW62" s="84"/>
      <c r="FOX62" s="84"/>
      <c r="FOY62" s="84"/>
      <c r="FOZ62" s="84"/>
      <c r="FPA62" s="84"/>
      <c r="FPB62" s="84"/>
      <c r="FPC62" s="84"/>
      <c r="FPD62" s="84"/>
      <c r="FPE62" s="84"/>
      <c r="FPF62" s="84"/>
      <c r="FPG62" s="84"/>
      <c r="FPH62" s="84"/>
      <c r="FPI62" s="84"/>
      <c r="FPJ62" s="84"/>
      <c r="FPK62" s="84"/>
      <c r="FPL62" s="84"/>
      <c r="FPM62" s="84"/>
      <c r="FPN62" s="84"/>
      <c r="FPO62" s="84"/>
      <c r="FPP62" s="84"/>
      <c r="FPQ62" s="84"/>
      <c r="FPR62" s="84"/>
      <c r="FPS62" s="84"/>
      <c r="FPT62" s="84"/>
      <c r="FPU62" s="84"/>
      <c r="FPV62" s="84"/>
      <c r="FPW62" s="84"/>
      <c r="FPX62" s="84"/>
      <c r="FPY62" s="84"/>
      <c r="FPZ62" s="84"/>
      <c r="FQA62" s="84"/>
      <c r="FQB62" s="84"/>
      <c r="FQC62" s="84"/>
      <c r="FQD62" s="84"/>
      <c r="FQE62" s="84"/>
      <c r="FQF62" s="84"/>
      <c r="FQG62" s="84"/>
      <c r="FQH62" s="84"/>
      <c r="FQI62" s="84"/>
      <c r="FQJ62" s="84"/>
      <c r="FQK62" s="84"/>
      <c r="FQL62" s="84"/>
      <c r="FQM62" s="84"/>
      <c r="FQN62" s="84"/>
      <c r="FQO62" s="84"/>
      <c r="FQP62" s="84"/>
      <c r="FQQ62" s="84"/>
      <c r="FQR62" s="84"/>
      <c r="FQS62" s="84"/>
      <c r="FQT62" s="84"/>
      <c r="FQU62" s="84"/>
      <c r="FQV62" s="84"/>
      <c r="FQW62" s="84"/>
      <c r="FQX62" s="84"/>
      <c r="FQY62" s="84"/>
      <c r="FQZ62" s="84"/>
      <c r="FRA62" s="84"/>
      <c r="FRB62" s="84"/>
      <c r="FRC62" s="84"/>
      <c r="FRD62" s="84"/>
      <c r="FRE62" s="84"/>
      <c r="FRF62" s="84"/>
      <c r="FRG62" s="84"/>
      <c r="FRH62" s="84"/>
      <c r="FRI62" s="84"/>
      <c r="FRJ62" s="84"/>
      <c r="FRK62" s="84"/>
      <c r="FRL62" s="84"/>
      <c r="FRM62" s="84"/>
      <c r="FRN62" s="84"/>
      <c r="FRO62" s="84"/>
      <c r="FRP62" s="84"/>
      <c r="FRQ62" s="84"/>
      <c r="FRR62" s="84"/>
      <c r="FRS62" s="84"/>
      <c r="FRT62" s="84"/>
      <c r="FRU62" s="84"/>
      <c r="FRV62" s="84"/>
      <c r="FRW62" s="84"/>
      <c r="FRX62" s="84"/>
      <c r="FRY62" s="84"/>
      <c r="FRZ62" s="84"/>
      <c r="FSA62" s="84"/>
      <c r="FSB62" s="84"/>
      <c r="FSC62" s="84"/>
      <c r="FSD62" s="84"/>
      <c r="FSE62" s="84"/>
      <c r="FSF62" s="84"/>
      <c r="FSG62" s="84"/>
      <c r="FSH62" s="84"/>
      <c r="FSI62" s="84"/>
      <c r="FSJ62" s="84"/>
      <c r="FSK62" s="84"/>
      <c r="FSL62" s="84"/>
      <c r="FSM62" s="84"/>
      <c r="FSN62" s="84"/>
      <c r="FSO62" s="84"/>
      <c r="FSP62" s="84"/>
      <c r="FSQ62" s="84"/>
      <c r="FSR62" s="84"/>
      <c r="FSS62" s="84"/>
      <c r="FST62" s="84"/>
      <c r="FSU62" s="84"/>
      <c r="FSV62" s="84"/>
      <c r="FSW62" s="84"/>
      <c r="FSX62" s="84"/>
      <c r="FSY62" s="84"/>
      <c r="FSZ62" s="84"/>
      <c r="FTA62" s="84"/>
      <c r="FTB62" s="84"/>
      <c r="FTC62" s="84"/>
      <c r="FTD62" s="84"/>
      <c r="FTE62" s="84"/>
      <c r="FTF62" s="84"/>
      <c r="FTG62" s="84"/>
      <c r="FTH62" s="84"/>
      <c r="FTI62" s="84"/>
      <c r="FTJ62" s="84"/>
      <c r="FTK62" s="84"/>
      <c r="FTL62" s="84"/>
      <c r="FTM62" s="84"/>
      <c r="FTN62" s="84"/>
      <c r="FTO62" s="84"/>
      <c r="FTP62" s="84"/>
      <c r="FTQ62" s="84"/>
      <c r="FTR62" s="84"/>
      <c r="FTS62" s="84"/>
      <c r="FTT62" s="84"/>
      <c r="FTU62" s="84"/>
      <c r="FTV62" s="84"/>
      <c r="FTW62" s="84"/>
      <c r="FTX62" s="84"/>
      <c r="FTY62" s="84"/>
      <c r="FTZ62" s="84"/>
      <c r="FUA62" s="84"/>
      <c r="FUB62" s="84"/>
      <c r="FUC62" s="84"/>
      <c r="FUD62" s="84"/>
      <c r="FUE62" s="84"/>
      <c r="FUF62" s="84"/>
      <c r="FUG62" s="84"/>
      <c r="FUH62" s="84"/>
      <c r="FUI62" s="84"/>
      <c r="FUJ62" s="84"/>
      <c r="FUK62" s="84"/>
      <c r="FUL62" s="84"/>
      <c r="FUM62" s="84"/>
      <c r="FUN62" s="84"/>
      <c r="FUO62" s="84"/>
      <c r="FUP62" s="84"/>
      <c r="FUQ62" s="84"/>
      <c r="FUR62" s="84"/>
      <c r="FUS62" s="84"/>
      <c r="FUT62" s="84"/>
      <c r="FUU62" s="84"/>
      <c r="FUV62" s="84"/>
      <c r="FUW62" s="84"/>
      <c r="FUX62" s="84"/>
      <c r="FUY62" s="84"/>
      <c r="FUZ62" s="84"/>
      <c r="FVA62" s="84"/>
      <c r="FVB62" s="84"/>
      <c r="FVC62" s="84"/>
      <c r="FVD62" s="84"/>
      <c r="FVE62" s="84"/>
      <c r="FVF62" s="84"/>
      <c r="FVG62" s="84"/>
      <c r="FVH62" s="84"/>
      <c r="FVI62" s="84"/>
      <c r="FVJ62" s="84"/>
      <c r="FVK62" s="84"/>
      <c r="FVL62" s="84"/>
      <c r="FVM62" s="84"/>
      <c r="FVN62" s="84"/>
      <c r="FVO62" s="84"/>
      <c r="FVP62" s="84"/>
      <c r="FVQ62" s="84"/>
      <c r="FVR62" s="84"/>
      <c r="FVS62" s="84"/>
      <c r="FVT62" s="84"/>
      <c r="FVU62" s="84"/>
      <c r="FVV62" s="84"/>
      <c r="FVW62" s="84"/>
      <c r="FVX62" s="84"/>
      <c r="FVY62" s="84"/>
      <c r="FVZ62" s="84"/>
      <c r="FWA62" s="84"/>
      <c r="FWB62" s="84"/>
      <c r="FWC62" s="84"/>
      <c r="FWD62" s="84"/>
      <c r="FWE62" s="84"/>
      <c r="FWF62" s="84"/>
      <c r="FWG62" s="84"/>
      <c r="FWH62" s="84"/>
      <c r="FWI62" s="84"/>
      <c r="FWJ62" s="84"/>
      <c r="FWK62" s="84"/>
      <c r="FWL62" s="84"/>
      <c r="FWM62" s="84"/>
      <c r="FWN62" s="84"/>
      <c r="FWO62" s="84"/>
      <c r="FWP62" s="84"/>
      <c r="FWQ62" s="84"/>
      <c r="FWR62" s="84"/>
      <c r="FWS62" s="84"/>
      <c r="FWT62" s="84"/>
      <c r="FWU62" s="84"/>
      <c r="FWV62" s="84"/>
      <c r="FWW62" s="84"/>
      <c r="FWX62" s="84"/>
      <c r="FWY62" s="84"/>
      <c r="FWZ62" s="84"/>
      <c r="FXA62" s="84"/>
      <c r="FXB62" s="84"/>
      <c r="FXC62" s="84"/>
      <c r="FXD62" s="84"/>
      <c r="FXE62" s="84"/>
      <c r="FXF62" s="84"/>
      <c r="FXG62" s="84"/>
      <c r="FXH62" s="84"/>
      <c r="FXI62" s="84"/>
      <c r="FXJ62" s="84"/>
      <c r="FXK62" s="84"/>
      <c r="FXL62" s="84"/>
      <c r="FXM62" s="84"/>
      <c r="FXN62" s="84"/>
      <c r="FXO62" s="84"/>
      <c r="FXP62" s="84"/>
      <c r="FXQ62" s="84"/>
      <c r="FXR62" s="84"/>
      <c r="FXS62" s="84"/>
      <c r="FXT62" s="84"/>
      <c r="FXU62" s="84"/>
      <c r="FXV62" s="84"/>
      <c r="FXW62" s="84"/>
      <c r="FXX62" s="84"/>
      <c r="FXY62" s="84"/>
      <c r="FXZ62" s="84"/>
      <c r="FYA62" s="84"/>
      <c r="FYB62" s="84"/>
      <c r="FYC62" s="84"/>
      <c r="FYD62" s="84"/>
      <c r="FYE62" s="84"/>
      <c r="FYF62" s="84"/>
      <c r="FYG62" s="84"/>
      <c r="FYH62" s="84"/>
      <c r="FYI62" s="84"/>
      <c r="FYJ62" s="84"/>
      <c r="FYK62" s="84"/>
      <c r="FYL62" s="84"/>
      <c r="FYM62" s="84"/>
      <c r="FYN62" s="84"/>
      <c r="FYO62" s="84"/>
      <c r="FYP62" s="84"/>
      <c r="FYQ62" s="84"/>
      <c r="FYR62" s="84"/>
      <c r="FYS62" s="84"/>
      <c r="FYT62" s="84"/>
      <c r="FYU62" s="84"/>
      <c r="FYV62" s="84"/>
      <c r="FYW62" s="84"/>
      <c r="FYX62" s="84"/>
      <c r="FYY62" s="84"/>
      <c r="FYZ62" s="84"/>
      <c r="FZA62" s="84"/>
      <c r="FZB62" s="84"/>
      <c r="FZC62" s="84"/>
      <c r="FZD62" s="84"/>
      <c r="FZE62" s="84"/>
      <c r="FZF62" s="84"/>
      <c r="FZG62" s="84"/>
      <c r="FZH62" s="84"/>
      <c r="FZI62" s="84"/>
      <c r="FZJ62" s="84"/>
      <c r="FZK62" s="84"/>
      <c r="FZL62" s="84"/>
      <c r="FZM62" s="84"/>
      <c r="FZN62" s="84"/>
      <c r="FZO62" s="84"/>
      <c r="FZP62" s="84"/>
      <c r="FZQ62" s="84"/>
      <c r="FZR62" s="84"/>
      <c r="FZS62" s="84"/>
      <c r="FZT62" s="84"/>
      <c r="FZU62" s="84"/>
      <c r="FZV62" s="84"/>
      <c r="FZW62" s="84"/>
      <c r="FZX62" s="84"/>
      <c r="FZY62" s="84"/>
      <c r="FZZ62" s="84"/>
      <c r="GAA62" s="84"/>
      <c r="GAB62" s="84"/>
      <c r="GAC62" s="84"/>
      <c r="GAD62" s="84"/>
      <c r="GAE62" s="84"/>
      <c r="GAF62" s="84"/>
      <c r="GAG62" s="84"/>
      <c r="GAH62" s="84"/>
      <c r="GAI62" s="84"/>
      <c r="GAJ62" s="84"/>
      <c r="GAK62" s="84"/>
      <c r="GAL62" s="84"/>
      <c r="GAM62" s="84"/>
      <c r="GAN62" s="84"/>
      <c r="GAO62" s="84"/>
      <c r="GAP62" s="84"/>
      <c r="GAQ62" s="84"/>
      <c r="GAR62" s="84"/>
      <c r="GAS62" s="84"/>
      <c r="GAT62" s="84"/>
      <c r="GAU62" s="84"/>
      <c r="GAV62" s="84"/>
      <c r="GAW62" s="84"/>
      <c r="GAX62" s="84"/>
      <c r="GAY62" s="84"/>
      <c r="GAZ62" s="84"/>
      <c r="GBA62" s="84"/>
      <c r="GBB62" s="84"/>
      <c r="GBC62" s="84"/>
      <c r="GBD62" s="84"/>
      <c r="GBE62" s="84"/>
      <c r="GBF62" s="84"/>
      <c r="GBG62" s="84"/>
      <c r="GBH62" s="84"/>
      <c r="GBI62" s="84"/>
      <c r="GBJ62" s="84"/>
      <c r="GBK62" s="84"/>
      <c r="GBL62" s="84"/>
      <c r="GBM62" s="84"/>
      <c r="GBN62" s="84"/>
      <c r="GBO62" s="84"/>
      <c r="GBP62" s="84"/>
      <c r="GBQ62" s="84"/>
      <c r="GBR62" s="84"/>
      <c r="GBS62" s="84"/>
      <c r="GBT62" s="84"/>
      <c r="GBU62" s="84"/>
      <c r="GBV62" s="84"/>
      <c r="GBW62" s="84"/>
      <c r="GBX62" s="84"/>
      <c r="GBY62" s="84"/>
      <c r="GBZ62" s="84"/>
      <c r="GCA62" s="84"/>
      <c r="GCB62" s="84"/>
      <c r="GCC62" s="84"/>
      <c r="GCD62" s="84"/>
      <c r="GCE62" s="84"/>
      <c r="GCF62" s="84"/>
      <c r="GCG62" s="84"/>
      <c r="GCH62" s="84"/>
      <c r="GCI62" s="84"/>
      <c r="GCJ62" s="84"/>
      <c r="GCK62" s="84"/>
      <c r="GCL62" s="84"/>
      <c r="GCM62" s="84"/>
      <c r="GCN62" s="84"/>
      <c r="GCO62" s="84"/>
      <c r="GCP62" s="84"/>
      <c r="GCQ62" s="84"/>
      <c r="GCR62" s="84"/>
      <c r="GCS62" s="84"/>
      <c r="GCT62" s="84"/>
      <c r="GCU62" s="84"/>
      <c r="GCV62" s="84"/>
      <c r="GCW62" s="84"/>
      <c r="GCX62" s="84"/>
      <c r="GCY62" s="84"/>
      <c r="GCZ62" s="84"/>
      <c r="GDA62" s="84"/>
      <c r="GDB62" s="84"/>
      <c r="GDC62" s="84"/>
      <c r="GDD62" s="84"/>
      <c r="GDE62" s="84"/>
      <c r="GDF62" s="84"/>
      <c r="GDG62" s="84"/>
      <c r="GDH62" s="84"/>
      <c r="GDI62" s="84"/>
      <c r="GDJ62" s="84"/>
      <c r="GDK62" s="84"/>
      <c r="GDL62" s="84"/>
      <c r="GDM62" s="84"/>
      <c r="GDN62" s="84"/>
      <c r="GDO62" s="84"/>
      <c r="GDP62" s="84"/>
      <c r="GDQ62" s="84"/>
      <c r="GDR62" s="84"/>
      <c r="GDS62" s="84"/>
      <c r="GDT62" s="84"/>
      <c r="GDU62" s="84"/>
      <c r="GDV62" s="84"/>
      <c r="GDW62" s="84"/>
      <c r="GDX62" s="84"/>
      <c r="GDY62" s="84"/>
      <c r="GDZ62" s="84"/>
      <c r="GEA62" s="84"/>
      <c r="GEB62" s="84"/>
      <c r="GEC62" s="84"/>
      <c r="GED62" s="84"/>
      <c r="GEE62" s="84"/>
      <c r="GEF62" s="84"/>
      <c r="GEG62" s="84"/>
      <c r="GEH62" s="84"/>
      <c r="GEI62" s="84"/>
      <c r="GEJ62" s="84"/>
      <c r="GEK62" s="84"/>
      <c r="GEL62" s="84"/>
      <c r="GEM62" s="84"/>
      <c r="GEN62" s="84"/>
      <c r="GEO62" s="84"/>
      <c r="GEP62" s="84"/>
      <c r="GEQ62" s="84"/>
      <c r="GER62" s="84"/>
      <c r="GES62" s="84"/>
      <c r="GET62" s="84"/>
      <c r="GEU62" s="84"/>
      <c r="GEV62" s="84"/>
      <c r="GEW62" s="84"/>
      <c r="GEX62" s="84"/>
      <c r="GEY62" s="84"/>
      <c r="GEZ62" s="84"/>
      <c r="GFA62" s="84"/>
      <c r="GFB62" s="84"/>
      <c r="GFC62" s="84"/>
      <c r="GFD62" s="84"/>
      <c r="GFE62" s="84"/>
      <c r="GFF62" s="84"/>
      <c r="GFG62" s="84"/>
      <c r="GFH62" s="84"/>
      <c r="GFI62" s="84"/>
      <c r="GFJ62" s="84"/>
      <c r="GFK62" s="84"/>
      <c r="GFL62" s="84"/>
      <c r="GFM62" s="84"/>
      <c r="GFN62" s="84"/>
      <c r="GFO62" s="84"/>
      <c r="GFP62" s="84"/>
      <c r="GFQ62" s="84"/>
      <c r="GFR62" s="84"/>
      <c r="GFS62" s="84"/>
      <c r="GFT62" s="84"/>
      <c r="GFU62" s="84"/>
      <c r="GFV62" s="84"/>
      <c r="GFW62" s="84"/>
      <c r="GFX62" s="84"/>
      <c r="GFY62" s="84"/>
      <c r="GFZ62" s="84"/>
      <c r="GGA62" s="84"/>
      <c r="GGB62" s="84"/>
      <c r="GGC62" s="84"/>
      <c r="GGD62" s="84"/>
      <c r="GGE62" s="84"/>
      <c r="GGF62" s="84"/>
      <c r="GGG62" s="84"/>
      <c r="GGH62" s="84"/>
      <c r="GGI62" s="84"/>
      <c r="GGJ62" s="84"/>
      <c r="GGK62" s="84"/>
      <c r="GGL62" s="84"/>
      <c r="GGM62" s="84"/>
      <c r="GGN62" s="84"/>
      <c r="GGO62" s="84"/>
      <c r="GGP62" s="84"/>
      <c r="GGQ62" s="84"/>
      <c r="GGR62" s="84"/>
      <c r="GGS62" s="84"/>
      <c r="GGT62" s="84"/>
      <c r="GGU62" s="84"/>
      <c r="GGV62" s="84"/>
      <c r="GGW62" s="84"/>
      <c r="GGX62" s="84"/>
      <c r="GGY62" s="84"/>
      <c r="GGZ62" s="84"/>
      <c r="GHA62" s="84"/>
      <c r="GHB62" s="84"/>
      <c r="GHC62" s="84"/>
      <c r="GHD62" s="84"/>
      <c r="GHE62" s="84"/>
      <c r="GHF62" s="84"/>
      <c r="GHG62" s="84"/>
      <c r="GHH62" s="84"/>
      <c r="GHI62" s="84"/>
      <c r="GHJ62" s="84"/>
      <c r="GHK62" s="84"/>
      <c r="GHL62" s="84"/>
      <c r="GHM62" s="84"/>
      <c r="GHN62" s="84"/>
      <c r="GHO62" s="84"/>
      <c r="GHP62" s="84"/>
      <c r="GHQ62" s="84"/>
      <c r="GHR62" s="84"/>
      <c r="GHS62" s="84"/>
      <c r="GHT62" s="84"/>
      <c r="GHU62" s="84"/>
      <c r="GHV62" s="84"/>
      <c r="GHW62" s="84"/>
      <c r="GHX62" s="84"/>
      <c r="GHY62" s="84"/>
      <c r="GHZ62" s="84"/>
      <c r="GIA62" s="84"/>
      <c r="GIB62" s="84"/>
      <c r="GIC62" s="84"/>
      <c r="GID62" s="84"/>
      <c r="GIE62" s="84"/>
      <c r="GIF62" s="84"/>
      <c r="GIG62" s="84"/>
      <c r="GIH62" s="84"/>
      <c r="GII62" s="84"/>
      <c r="GIJ62" s="84"/>
      <c r="GIK62" s="84"/>
      <c r="GIL62" s="84"/>
      <c r="GIM62" s="84"/>
      <c r="GIN62" s="84"/>
      <c r="GIO62" s="84"/>
      <c r="GIP62" s="84"/>
      <c r="GIQ62" s="84"/>
      <c r="GIR62" s="84"/>
      <c r="GIS62" s="84"/>
      <c r="GIT62" s="84"/>
      <c r="GIU62" s="84"/>
      <c r="GIV62" s="84"/>
      <c r="GIW62" s="84"/>
      <c r="GIX62" s="84"/>
      <c r="GIY62" s="84"/>
      <c r="GIZ62" s="84"/>
      <c r="GJA62" s="84"/>
      <c r="GJB62" s="84"/>
      <c r="GJC62" s="84"/>
      <c r="GJD62" s="84"/>
      <c r="GJE62" s="84"/>
      <c r="GJF62" s="84"/>
      <c r="GJG62" s="84"/>
      <c r="GJH62" s="84"/>
      <c r="GJI62" s="84"/>
      <c r="GJJ62" s="84"/>
      <c r="GJK62" s="84"/>
      <c r="GJL62" s="84"/>
      <c r="GJM62" s="84"/>
      <c r="GJN62" s="84"/>
      <c r="GJO62" s="84"/>
      <c r="GJP62" s="84"/>
      <c r="GJQ62" s="84"/>
      <c r="GJR62" s="84"/>
      <c r="GJS62" s="84"/>
      <c r="GJT62" s="84"/>
      <c r="GJU62" s="84"/>
      <c r="GJV62" s="84"/>
      <c r="GJW62" s="84"/>
      <c r="GJX62" s="84"/>
      <c r="GJY62" s="84"/>
      <c r="GJZ62" s="84"/>
      <c r="GKA62" s="84"/>
      <c r="GKB62" s="84"/>
      <c r="GKC62" s="84"/>
      <c r="GKD62" s="84"/>
      <c r="GKE62" s="84"/>
      <c r="GKF62" s="84"/>
      <c r="GKG62" s="84"/>
      <c r="GKH62" s="84"/>
      <c r="GKI62" s="84"/>
      <c r="GKJ62" s="84"/>
      <c r="GKK62" s="84"/>
      <c r="GKL62" s="84"/>
      <c r="GKM62" s="84"/>
      <c r="GKN62" s="84"/>
      <c r="GKO62" s="84"/>
      <c r="GKP62" s="84"/>
      <c r="GKQ62" s="84"/>
      <c r="GKR62" s="84"/>
      <c r="GKS62" s="84"/>
      <c r="GKT62" s="84"/>
      <c r="GKU62" s="84"/>
      <c r="GKV62" s="84"/>
      <c r="GKW62" s="84"/>
      <c r="GKX62" s="84"/>
      <c r="GKY62" s="84"/>
      <c r="GKZ62" s="84"/>
      <c r="GLA62" s="84"/>
      <c r="GLB62" s="84"/>
      <c r="GLC62" s="84"/>
      <c r="GLD62" s="84"/>
      <c r="GLE62" s="84"/>
      <c r="GLF62" s="84"/>
      <c r="GLG62" s="84"/>
      <c r="GLH62" s="84"/>
      <c r="GLI62" s="84"/>
      <c r="GLJ62" s="84"/>
      <c r="GLK62" s="84"/>
      <c r="GLL62" s="84"/>
      <c r="GLM62" s="84"/>
      <c r="GLN62" s="84"/>
      <c r="GLO62" s="84"/>
      <c r="GLP62" s="84"/>
      <c r="GLQ62" s="84"/>
      <c r="GLR62" s="84"/>
      <c r="GLS62" s="84"/>
      <c r="GLT62" s="84"/>
      <c r="GLU62" s="84"/>
      <c r="GLV62" s="84"/>
      <c r="GLW62" s="84"/>
      <c r="GLX62" s="84"/>
      <c r="GLY62" s="84"/>
      <c r="GLZ62" s="84"/>
      <c r="GMA62" s="84"/>
      <c r="GMB62" s="84"/>
      <c r="GMC62" s="84"/>
      <c r="GMD62" s="84"/>
      <c r="GME62" s="84"/>
      <c r="GMF62" s="84"/>
      <c r="GMG62" s="84"/>
      <c r="GMH62" s="84"/>
      <c r="GMI62" s="84"/>
      <c r="GMJ62" s="84"/>
      <c r="GMK62" s="84"/>
      <c r="GML62" s="84"/>
      <c r="GMM62" s="84"/>
      <c r="GMN62" s="84"/>
      <c r="GMO62" s="84"/>
      <c r="GMP62" s="84"/>
      <c r="GMQ62" s="84"/>
      <c r="GMR62" s="84"/>
      <c r="GMS62" s="84"/>
      <c r="GMT62" s="84"/>
      <c r="GMU62" s="84"/>
      <c r="GMV62" s="84"/>
      <c r="GMW62" s="84"/>
      <c r="GMX62" s="84"/>
      <c r="GMY62" s="84"/>
      <c r="GMZ62" s="84"/>
      <c r="GNA62" s="84"/>
      <c r="GNB62" s="84"/>
      <c r="GNC62" s="84"/>
      <c r="GND62" s="84"/>
      <c r="GNE62" s="84"/>
      <c r="GNF62" s="84"/>
      <c r="GNG62" s="84"/>
      <c r="GNH62" s="84"/>
      <c r="GNI62" s="84"/>
      <c r="GNJ62" s="84"/>
      <c r="GNK62" s="84"/>
      <c r="GNL62" s="84"/>
      <c r="GNM62" s="84"/>
      <c r="GNN62" s="84"/>
      <c r="GNO62" s="84"/>
      <c r="GNP62" s="84"/>
      <c r="GNQ62" s="84"/>
      <c r="GNR62" s="84"/>
      <c r="GNS62" s="84"/>
      <c r="GNT62" s="84"/>
      <c r="GNU62" s="84"/>
      <c r="GNV62" s="84"/>
      <c r="GNW62" s="84"/>
      <c r="GNX62" s="84"/>
      <c r="GNY62" s="84"/>
      <c r="GNZ62" s="84"/>
      <c r="GOA62" s="84"/>
      <c r="GOB62" s="84"/>
      <c r="GOC62" s="84"/>
      <c r="GOD62" s="84"/>
      <c r="GOE62" s="84"/>
      <c r="GOF62" s="84"/>
      <c r="GOG62" s="84"/>
      <c r="GOH62" s="84"/>
      <c r="GOI62" s="84"/>
      <c r="GOJ62" s="84"/>
      <c r="GOK62" s="84"/>
      <c r="GOL62" s="84"/>
      <c r="GOM62" s="84"/>
      <c r="GON62" s="84"/>
      <c r="GOO62" s="84"/>
      <c r="GOP62" s="84"/>
      <c r="GOQ62" s="84"/>
      <c r="GOR62" s="84"/>
      <c r="GOS62" s="84"/>
      <c r="GOT62" s="84"/>
      <c r="GOU62" s="84"/>
      <c r="GOV62" s="84"/>
      <c r="GOW62" s="84"/>
      <c r="GOX62" s="84"/>
      <c r="GOY62" s="84"/>
      <c r="GOZ62" s="84"/>
      <c r="GPA62" s="84"/>
      <c r="GPB62" s="84"/>
      <c r="GPC62" s="84"/>
      <c r="GPD62" s="84"/>
      <c r="GPE62" s="84"/>
      <c r="GPF62" s="84"/>
      <c r="GPG62" s="84"/>
      <c r="GPH62" s="84"/>
      <c r="GPI62" s="84"/>
      <c r="GPJ62" s="84"/>
      <c r="GPK62" s="84"/>
      <c r="GPL62" s="84"/>
      <c r="GPM62" s="84"/>
      <c r="GPN62" s="84"/>
      <c r="GPO62" s="84"/>
      <c r="GPP62" s="84"/>
      <c r="GPQ62" s="84"/>
      <c r="GPR62" s="84"/>
      <c r="GPS62" s="84"/>
      <c r="GPT62" s="84"/>
      <c r="GPU62" s="84"/>
      <c r="GPV62" s="84"/>
      <c r="GPW62" s="84"/>
      <c r="GPX62" s="84"/>
      <c r="GPY62" s="84"/>
      <c r="GPZ62" s="84"/>
      <c r="GQA62" s="84"/>
      <c r="GQB62" s="84"/>
      <c r="GQC62" s="84"/>
      <c r="GQD62" s="84"/>
      <c r="GQE62" s="84"/>
      <c r="GQF62" s="84"/>
      <c r="GQG62" s="84"/>
      <c r="GQH62" s="84"/>
      <c r="GQI62" s="84"/>
      <c r="GQJ62" s="84"/>
      <c r="GQK62" s="84"/>
      <c r="GQL62" s="84"/>
      <c r="GQM62" s="84"/>
      <c r="GQN62" s="84"/>
      <c r="GQO62" s="84"/>
      <c r="GQP62" s="84"/>
      <c r="GQQ62" s="84"/>
      <c r="GQR62" s="84"/>
      <c r="GQS62" s="84"/>
      <c r="GQT62" s="84"/>
      <c r="GQU62" s="84"/>
      <c r="GQV62" s="84"/>
      <c r="GQW62" s="84"/>
      <c r="GQX62" s="84"/>
      <c r="GQY62" s="84"/>
      <c r="GQZ62" s="84"/>
      <c r="GRA62" s="84"/>
      <c r="GRB62" s="84"/>
      <c r="GRC62" s="84"/>
      <c r="GRD62" s="84"/>
      <c r="GRE62" s="84"/>
      <c r="GRF62" s="84"/>
      <c r="GRG62" s="84"/>
      <c r="GRH62" s="84"/>
      <c r="GRI62" s="84"/>
      <c r="GRJ62" s="84"/>
      <c r="GRK62" s="84"/>
      <c r="GRL62" s="84"/>
      <c r="GRM62" s="84"/>
      <c r="GRN62" s="84"/>
      <c r="GRO62" s="84"/>
      <c r="GRP62" s="84"/>
      <c r="GRQ62" s="84"/>
      <c r="GRR62" s="84"/>
      <c r="GRS62" s="84"/>
      <c r="GRT62" s="84"/>
      <c r="GRU62" s="84"/>
      <c r="GRV62" s="84"/>
      <c r="GRW62" s="84"/>
      <c r="GRX62" s="84"/>
      <c r="GRY62" s="84"/>
      <c r="GRZ62" s="84"/>
      <c r="GSA62" s="84"/>
      <c r="GSB62" s="84"/>
      <c r="GSC62" s="84"/>
      <c r="GSD62" s="84"/>
      <c r="GSE62" s="84"/>
      <c r="GSF62" s="84"/>
      <c r="GSG62" s="84"/>
      <c r="GSH62" s="84"/>
      <c r="GSI62" s="84"/>
      <c r="GSJ62" s="84"/>
      <c r="GSK62" s="84"/>
      <c r="GSL62" s="84"/>
      <c r="GSM62" s="84"/>
      <c r="GSN62" s="84"/>
      <c r="GSO62" s="84"/>
      <c r="GSP62" s="84"/>
      <c r="GSQ62" s="84"/>
      <c r="GSR62" s="84"/>
      <c r="GSS62" s="84"/>
      <c r="GST62" s="84"/>
      <c r="GSU62" s="84"/>
      <c r="GSV62" s="84"/>
      <c r="GSW62" s="84"/>
      <c r="GSX62" s="84"/>
      <c r="GSY62" s="84"/>
      <c r="GSZ62" s="84"/>
      <c r="GTA62" s="84"/>
      <c r="GTB62" s="84"/>
      <c r="GTC62" s="84"/>
      <c r="GTD62" s="84"/>
      <c r="GTE62" s="84"/>
      <c r="GTF62" s="84"/>
      <c r="GTG62" s="84"/>
      <c r="GTH62" s="84"/>
      <c r="GTI62" s="84"/>
      <c r="GTJ62" s="84"/>
      <c r="GTK62" s="84"/>
      <c r="GTL62" s="84"/>
      <c r="GTM62" s="84"/>
      <c r="GTN62" s="84"/>
      <c r="GTO62" s="84"/>
      <c r="GTP62" s="84"/>
      <c r="GTQ62" s="84"/>
      <c r="GTR62" s="84"/>
      <c r="GTS62" s="84"/>
      <c r="GTT62" s="84"/>
      <c r="GTU62" s="84"/>
      <c r="GTV62" s="84"/>
      <c r="GTW62" s="84"/>
      <c r="GTX62" s="84"/>
      <c r="GTY62" s="84"/>
      <c r="GTZ62" s="84"/>
      <c r="GUA62" s="84"/>
      <c r="GUB62" s="84"/>
      <c r="GUC62" s="84"/>
      <c r="GUD62" s="84"/>
      <c r="GUE62" s="84"/>
      <c r="GUF62" s="84"/>
      <c r="GUG62" s="84"/>
      <c r="GUH62" s="84"/>
      <c r="GUI62" s="84"/>
      <c r="GUJ62" s="84"/>
      <c r="GUK62" s="84"/>
      <c r="GUL62" s="84"/>
      <c r="GUM62" s="84"/>
      <c r="GUN62" s="84"/>
      <c r="GUO62" s="84"/>
      <c r="GUP62" s="84"/>
      <c r="GUQ62" s="84"/>
      <c r="GUR62" s="84"/>
      <c r="GUS62" s="84"/>
      <c r="GUT62" s="84"/>
      <c r="GUU62" s="84"/>
      <c r="GUV62" s="84"/>
      <c r="GUW62" s="84"/>
      <c r="GUX62" s="84"/>
      <c r="GUY62" s="84"/>
      <c r="GUZ62" s="84"/>
      <c r="GVA62" s="84"/>
      <c r="GVB62" s="84"/>
      <c r="GVC62" s="84"/>
      <c r="GVD62" s="84"/>
      <c r="GVE62" s="84"/>
      <c r="GVF62" s="84"/>
      <c r="GVG62" s="84"/>
      <c r="GVH62" s="84"/>
      <c r="GVI62" s="84"/>
      <c r="GVJ62" s="84"/>
      <c r="GVK62" s="84"/>
      <c r="GVL62" s="84"/>
      <c r="GVM62" s="84"/>
      <c r="GVN62" s="84"/>
      <c r="GVO62" s="84"/>
      <c r="GVP62" s="84"/>
      <c r="GVQ62" s="84"/>
      <c r="GVR62" s="84"/>
      <c r="GVS62" s="84"/>
      <c r="GVT62" s="84"/>
      <c r="GVU62" s="84"/>
      <c r="GVV62" s="84"/>
      <c r="GVW62" s="84"/>
      <c r="GVX62" s="84"/>
      <c r="GVY62" s="84"/>
      <c r="GVZ62" s="84"/>
      <c r="GWA62" s="84"/>
      <c r="GWB62" s="84"/>
      <c r="GWC62" s="84"/>
      <c r="GWD62" s="84"/>
      <c r="GWE62" s="84"/>
      <c r="GWF62" s="84"/>
      <c r="GWG62" s="84"/>
      <c r="GWH62" s="84"/>
      <c r="GWI62" s="84"/>
      <c r="GWJ62" s="84"/>
      <c r="GWK62" s="84"/>
      <c r="GWL62" s="84"/>
      <c r="GWM62" s="84"/>
      <c r="GWN62" s="84"/>
      <c r="GWO62" s="84"/>
      <c r="GWP62" s="84"/>
      <c r="GWQ62" s="84"/>
      <c r="GWR62" s="84"/>
      <c r="GWS62" s="84"/>
      <c r="GWT62" s="84"/>
      <c r="GWU62" s="84"/>
      <c r="GWV62" s="84"/>
      <c r="GWW62" s="84"/>
      <c r="GWX62" s="84"/>
      <c r="GWY62" s="84"/>
      <c r="GWZ62" s="84"/>
      <c r="GXA62" s="84"/>
      <c r="GXB62" s="84"/>
      <c r="GXC62" s="84"/>
      <c r="GXD62" s="84"/>
      <c r="GXE62" s="84"/>
      <c r="GXF62" s="84"/>
      <c r="GXG62" s="84"/>
      <c r="GXH62" s="84"/>
      <c r="GXI62" s="84"/>
      <c r="GXJ62" s="84"/>
      <c r="GXK62" s="84"/>
      <c r="GXL62" s="84"/>
      <c r="GXM62" s="84"/>
      <c r="GXN62" s="84"/>
      <c r="GXO62" s="84"/>
      <c r="GXP62" s="84"/>
      <c r="GXQ62" s="84"/>
      <c r="GXR62" s="84"/>
      <c r="GXS62" s="84"/>
      <c r="GXT62" s="84"/>
      <c r="GXU62" s="84"/>
      <c r="GXV62" s="84"/>
      <c r="GXW62" s="84"/>
      <c r="GXX62" s="84"/>
      <c r="GXY62" s="84"/>
      <c r="GXZ62" s="84"/>
      <c r="GYA62" s="84"/>
      <c r="GYB62" s="84"/>
      <c r="GYC62" s="84"/>
      <c r="GYD62" s="84"/>
      <c r="GYE62" s="84"/>
      <c r="GYF62" s="84"/>
      <c r="GYG62" s="84"/>
      <c r="GYH62" s="84"/>
      <c r="GYI62" s="84"/>
      <c r="GYJ62" s="84"/>
      <c r="GYK62" s="84"/>
      <c r="GYL62" s="84"/>
      <c r="GYM62" s="84"/>
      <c r="GYN62" s="84"/>
      <c r="GYO62" s="84"/>
      <c r="GYP62" s="84"/>
      <c r="GYQ62" s="84"/>
      <c r="GYR62" s="84"/>
      <c r="GYS62" s="84"/>
      <c r="GYT62" s="84"/>
      <c r="GYU62" s="84"/>
      <c r="GYV62" s="84"/>
      <c r="GYW62" s="84"/>
      <c r="GYX62" s="84"/>
      <c r="GYY62" s="84"/>
      <c r="GYZ62" s="84"/>
      <c r="GZA62" s="84"/>
      <c r="GZB62" s="84"/>
      <c r="GZC62" s="84"/>
      <c r="GZD62" s="84"/>
      <c r="GZE62" s="84"/>
      <c r="GZF62" s="84"/>
      <c r="GZG62" s="84"/>
      <c r="GZH62" s="84"/>
      <c r="GZI62" s="84"/>
      <c r="GZJ62" s="84"/>
      <c r="GZK62" s="84"/>
      <c r="GZL62" s="84"/>
      <c r="GZM62" s="84"/>
      <c r="GZN62" s="84"/>
      <c r="GZO62" s="84"/>
      <c r="GZP62" s="84"/>
      <c r="GZQ62" s="84"/>
      <c r="GZR62" s="84"/>
      <c r="GZS62" s="84"/>
      <c r="GZT62" s="84"/>
      <c r="GZU62" s="84"/>
      <c r="GZV62" s="84"/>
      <c r="GZW62" s="84"/>
      <c r="GZX62" s="84"/>
      <c r="GZY62" s="84"/>
      <c r="GZZ62" s="84"/>
      <c r="HAA62" s="84"/>
      <c r="HAB62" s="84"/>
      <c r="HAC62" s="84"/>
      <c r="HAD62" s="84"/>
      <c r="HAE62" s="84"/>
      <c r="HAF62" s="84"/>
      <c r="HAG62" s="84"/>
      <c r="HAH62" s="84"/>
      <c r="HAI62" s="84"/>
      <c r="HAJ62" s="84"/>
      <c r="HAK62" s="84"/>
      <c r="HAL62" s="84"/>
      <c r="HAM62" s="84"/>
      <c r="HAN62" s="84"/>
      <c r="HAO62" s="84"/>
      <c r="HAP62" s="84"/>
      <c r="HAQ62" s="84"/>
      <c r="HAR62" s="84"/>
      <c r="HAS62" s="84"/>
      <c r="HAT62" s="84"/>
      <c r="HAU62" s="84"/>
      <c r="HAV62" s="84"/>
      <c r="HAW62" s="84"/>
      <c r="HAX62" s="84"/>
      <c r="HAY62" s="84"/>
      <c r="HAZ62" s="84"/>
      <c r="HBA62" s="84"/>
      <c r="HBB62" s="84"/>
      <c r="HBC62" s="84"/>
      <c r="HBD62" s="84"/>
      <c r="HBE62" s="84"/>
      <c r="HBF62" s="84"/>
      <c r="HBG62" s="84"/>
      <c r="HBH62" s="84"/>
      <c r="HBI62" s="84"/>
      <c r="HBJ62" s="84"/>
      <c r="HBK62" s="84"/>
      <c r="HBL62" s="84"/>
      <c r="HBM62" s="84"/>
      <c r="HBN62" s="84"/>
      <c r="HBO62" s="84"/>
      <c r="HBP62" s="84"/>
      <c r="HBQ62" s="84"/>
      <c r="HBR62" s="84"/>
      <c r="HBS62" s="84"/>
      <c r="HBT62" s="84"/>
      <c r="HBU62" s="84"/>
      <c r="HBV62" s="84"/>
      <c r="HBW62" s="84"/>
      <c r="HBX62" s="84"/>
      <c r="HBY62" s="84"/>
      <c r="HBZ62" s="84"/>
      <c r="HCA62" s="84"/>
      <c r="HCB62" s="84"/>
      <c r="HCC62" s="84"/>
      <c r="HCD62" s="84"/>
      <c r="HCE62" s="84"/>
      <c r="HCF62" s="84"/>
      <c r="HCG62" s="84"/>
      <c r="HCH62" s="84"/>
      <c r="HCI62" s="84"/>
      <c r="HCJ62" s="84"/>
      <c r="HCK62" s="84"/>
      <c r="HCL62" s="84"/>
      <c r="HCM62" s="84"/>
      <c r="HCN62" s="84"/>
      <c r="HCO62" s="84"/>
      <c r="HCP62" s="84"/>
      <c r="HCQ62" s="84"/>
      <c r="HCR62" s="84"/>
      <c r="HCS62" s="84"/>
      <c r="HCT62" s="84"/>
      <c r="HCU62" s="84"/>
      <c r="HCV62" s="84"/>
      <c r="HCW62" s="84"/>
      <c r="HCX62" s="84"/>
      <c r="HCY62" s="84"/>
      <c r="HCZ62" s="84"/>
      <c r="HDA62" s="84"/>
      <c r="HDB62" s="84"/>
      <c r="HDC62" s="84"/>
      <c r="HDD62" s="84"/>
      <c r="HDE62" s="84"/>
      <c r="HDF62" s="84"/>
      <c r="HDG62" s="84"/>
      <c r="HDH62" s="84"/>
      <c r="HDI62" s="84"/>
      <c r="HDJ62" s="84"/>
      <c r="HDK62" s="84"/>
      <c r="HDL62" s="84"/>
      <c r="HDM62" s="84"/>
      <c r="HDN62" s="84"/>
      <c r="HDO62" s="84"/>
      <c r="HDP62" s="84"/>
      <c r="HDQ62" s="84"/>
      <c r="HDR62" s="84"/>
      <c r="HDS62" s="84"/>
      <c r="HDT62" s="84"/>
      <c r="HDU62" s="84"/>
      <c r="HDV62" s="84"/>
      <c r="HDW62" s="84"/>
      <c r="HDX62" s="84"/>
      <c r="HDY62" s="84"/>
      <c r="HDZ62" s="84"/>
      <c r="HEA62" s="84"/>
      <c r="HEB62" s="84"/>
      <c r="HEC62" s="84"/>
      <c r="HED62" s="84"/>
      <c r="HEE62" s="84"/>
      <c r="HEF62" s="84"/>
      <c r="HEG62" s="84"/>
      <c r="HEH62" s="84"/>
      <c r="HEI62" s="84"/>
      <c r="HEJ62" s="84"/>
      <c r="HEK62" s="84"/>
      <c r="HEL62" s="84"/>
      <c r="HEM62" s="84"/>
      <c r="HEN62" s="84"/>
      <c r="HEO62" s="84"/>
      <c r="HEP62" s="84"/>
      <c r="HEQ62" s="84"/>
      <c r="HER62" s="84"/>
      <c r="HES62" s="84"/>
      <c r="HET62" s="84"/>
      <c r="HEU62" s="84"/>
      <c r="HEV62" s="84"/>
      <c r="HEW62" s="84"/>
      <c r="HEX62" s="84"/>
      <c r="HEY62" s="84"/>
      <c r="HEZ62" s="84"/>
      <c r="HFA62" s="84"/>
      <c r="HFB62" s="84"/>
      <c r="HFC62" s="84"/>
      <c r="HFD62" s="84"/>
      <c r="HFE62" s="84"/>
      <c r="HFF62" s="84"/>
      <c r="HFG62" s="84"/>
      <c r="HFH62" s="84"/>
      <c r="HFI62" s="84"/>
      <c r="HFJ62" s="84"/>
      <c r="HFK62" s="84"/>
      <c r="HFL62" s="84"/>
      <c r="HFM62" s="84"/>
      <c r="HFN62" s="84"/>
      <c r="HFO62" s="84"/>
      <c r="HFP62" s="84"/>
      <c r="HFQ62" s="84"/>
      <c r="HFR62" s="84"/>
      <c r="HFS62" s="84"/>
      <c r="HFT62" s="84"/>
      <c r="HFU62" s="84"/>
      <c r="HFV62" s="84"/>
      <c r="HFW62" s="84"/>
      <c r="HFX62" s="84"/>
      <c r="HFY62" s="84"/>
      <c r="HFZ62" s="84"/>
      <c r="HGA62" s="84"/>
      <c r="HGB62" s="84"/>
      <c r="HGC62" s="84"/>
      <c r="HGD62" s="84"/>
      <c r="HGE62" s="84"/>
      <c r="HGF62" s="84"/>
      <c r="HGG62" s="84"/>
      <c r="HGH62" s="84"/>
      <c r="HGI62" s="84"/>
      <c r="HGJ62" s="84"/>
      <c r="HGK62" s="84"/>
      <c r="HGL62" s="84"/>
      <c r="HGM62" s="84"/>
      <c r="HGN62" s="84"/>
      <c r="HGO62" s="84"/>
      <c r="HGP62" s="84"/>
      <c r="HGQ62" s="84"/>
      <c r="HGR62" s="84"/>
      <c r="HGS62" s="84"/>
      <c r="HGT62" s="84"/>
      <c r="HGU62" s="84"/>
      <c r="HGV62" s="84"/>
      <c r="HGW62" s="84"/>
      <c r="HGX62" s="84"/>
      <c r="HGY62" s="84"/>
      <c r="HGZ62" s="84"/>
      <c r="HHA62" s="84"/>
      <c r="HHB62" s="84"/>
      <c r="HHC62" s="84"/>
      <c r="HHD62" s="84"/>
      <c r="HHE62" s="84"/>
      <c r="HHF62" s="84"/>
      <c r="HHG62" s="84"/>
      <c r="HHH62" s="84"/>
      <c r="HHI62" s="84"/>
      <c r="HHJ62" s="84"/>
      <c r="HHK62" s="84"/>
      <c r="HHL62" s="84"/>
      <c r="HHM62" s="84"/>
      <c r="HHN62" s="84"/>
      <c r="HHO62" s="84"/>
      <c r="HHP62" s="84"/>
      <c r="HHQ62" s="84"/>
      <c r="HHR62" s="84"/>
      <c r="HHS62" s="84"/>
      <c r="HHT62" s="84"/>
      <c r="HHU62" s="84"/>
      <c r="HHV62" s="84"/>
      <c r="HHW62" s="84"/>
      <c r="HHX62" s="84"/>
      <c r="HHY62" s="84"/>
      <c r="HHZ62" s="84"/>
      <c r="HIA62" s="84"/>
      <c r="HIB62" s="84"/>
      <c r="HIC62" s="84"/>
      <c r="HID62" s="84"/>
      <c r="HIE62" s="84"/>
      <c r="HIF62" s="84"/>
      <c r="HIG62" s="84"/>
      <c r="HIH62" s="84"/>
      <c r="HII62" s="84"/>
      <c r="HIJ62" s="84"/>
      <c r="HIK62" s="84"/>
      <c r="HIL62" s="84"/>
      <c r="HIM62" s="84"/>
      <c r="HIN62" s="84"/>
      <c r="HIO62" s="84"/>
      <c r="HIP62" s="84"/>
      <c r="HIQ62" s="84"/>
      <c r="HIR62" s="84"/>
      <c r="HIS62" s="84"/>
      <c r="HIT62" s="84"/>
      <c r="HIU62" s="84"/>
      <c r="HIV62" s="84"/>
      <c r="HIW62" s="84"/>
      <c r="HIX62" s="84"/>
      <c r="HIY62" s="84"/>
      <c r="HIZ62" s="84"/>
      <c r="HJA62" s="84"/>
      <c r="HJB62" s="84"/>
      <c r="HJC62" s="84"/>
      <c r="HJD62" s="84"/>
      <c r="HJE62" s="84"/>
      <c r="HJF62" s="84"/>
      <c r="HJG62" s="84"/>
      <c r="HJH62" s="84"/>
      <c r="HJI62" s="84"/>
      <c r="HJJ62" s="84"/>
      <c r="HJK62" s="84"/>
      <c r="HJL62" s="84"/>
      <c r="HJM62" s="84"/>
      <c r="HJN62" s="84"/>
      <c r="HJO62" s="84"/>
      <c r="HJP62" s="84"/>
      <c r="HJQ62" s="84"/>
      <c r="HJR62" s="84"/>
      <c r="HJS62" s="84"/>
      <c r="HJT62" s="84"/>
      <c r="HJU62" s="84"/>
      <c r="HJV62" s="84"/>
      <c r="HJW62" s="84"/>
      <c r="HJX62" s="84"/>
      <c r="HJY62" s="84"/>
      <c r="HJZ62" s="84"/>
      <c r="HKA62" s="84"/>
      <c r="HKB62" s="84"/>
      <c r="HKC62" s="84"/>
      <c r="HKD62" s="84"/>
      <c r="HKE62" s="84"/>
      <c r="HKF62" s="84"/>
      <c r="HKG62" s="84"/>
      <c r="HKH62" s="84"/>
      <c r="HKI62" s="84"/>
      <c r="HKJ62" s="84"/>
      <c r="HKK62" s="84"/>
      <c r="HKL62" s="84"/>
      <c r="HKM62" s="84"/>
      <c r="HKN62" s="84"/>
      <c r="HKO62" s="84"/>
      <c r="HKP62" s="84"/>
      <c r="HKQ62" s="84"/>
      <c r="HKR62" s="84"/>
      <c r="HKS62" s="84"/>
      <c r="HKT62" s="84"/>
      <c r="HKU62" s="84"/>
      <c r="HKV62" s="84"/>
      <c r="HKW62" s="84"/>
      <c r="HKX62" s="84"/>
      <c r="HKY62" s="84"/>
      <c r="HKZ62" s="84"/>
      <c r="HLA62" s="84"/>
      <c r="HLB62" s="84"/>
      <c r="HLC62" s="84"/>
      <c r="HLD62" s="84"/>
      <c r="HLE62" s="84"/>
      <c r="HLF62" s="84"/>
      <c r="HLG62" s="84"/>
      <c r="HLH62" s="84"/>
      <c r="HLI62" s="84"/>
      <c r="HLJ62" s="84"/>
      <c r="HLK62" s="84"/>
      <c r="HLL62" s="84"/>
      <c r="HLM62" s="84"/>
      <c r="HLN62" s="84"/>
      <c r="HLO62" s="84"/>
      <c r="HLP62" s="84"/>
      <c r="HLQ62" s="84"/>
      <c r="HLR62" s="84"/>
      <c r="HLS62" s="84"/>
      <c r="HLT62" s="84"/>
      <c r="HLU62" s="84"/>
      <c r="HLV62" s="84"/>
      <c r="HLW62" s="84"/>
      <c r="HLX62" s="84"/>
      <c r="HLY62" s="84"/>
      <c r="HLZ62" s="84"/>
      <c r="HMA62" s="84"/>
      <c r="HMB62" s="84"/>
      <c r="HMC62" s="84"/>
      <c r="HMD62" s="84"/>
      <c r="HME62" s="84"/>
      <c r="HMF62" s="84"/>
      <c r="HMG62" s="84"/>
      <c r="HMH62" s="84"/>
      <c r="HMI62" s="84"/>
      <c r="HMJ62" s="84"/>
      <c r="HMK62" s="84"/>
      <c r="HML62" s="84"/>
      <c r="HMM62" s="84"/>
      <c r="HMN62" s="84"/>
      <c r="HMO62" s="84"/>
      <c r="HMP62" s="84"/>
      <c r="HMQ62" s="84"/>
      <c r="HMR62" s="84"/>
      <c r="HMS62" s="84"/>
      <c r="HMT62" s="84"/>
      <c r="HMU62" s="84"/>
      <c r="HMV62" s="84"/>
      <c r="HMW62" s="84"/>
      <c r="HMX62" s="84"/>
      <c r="HMY62" s="84"/>
      <c r="HMZ62" s="84"/>
      <c r="HNA62" s="84"/>
      <c r="HNB62" s="84"/>
      <c r="HNC62" s="84"/>
      <c r="HND62" s="84"/>
      <c r="HNE62" s="84"/>
      <c r="HNF62" s="84"/>
      <c r="HNG62" s="84"/>
      <c r="HNH62" s="84"/>
      <c r="HNI62" s="84"/>
      <c r="HNJ62" s="84"/>
      <c r="HNK62" s="84"/>
      <c r="HNL62" s="84"/>
      <c r="HNM62" s="84"/>
      <c r="HNN62" s="84"/>
      <c r="HNO62" s="84"/>
      <c r="HNP62" s="84"/>
      <c r="HNQ62" s="84"/>
      <c r="HNR62" s="84"/>
      <c r="HNS62" s="84"/>
      <c r="HNT62" s="84"/>
      <c r="HNU62" s="84"/>
      <c r="HNV62" s="84"/>
      <c r="HNW62" s="84"/>
      <c r="HNX62" s="84"/>
      <c r="HNY62" s="84"/>
      <c r="HNZ62" s="84"/>
      <c r="HOA62" s="84"/>
      <c r="HOB62" s="84"/>
      <c r="HOC62" s="84"/>
      <c r="HOD62" s="84"/>
      <c r="HOE62" s="84"/>
      <c r="HOF62" s="84"/>
      <c r="HOG62" s="84"/>
      <c r="HOH62" s="84"/>
      <c r="HOI62" s="84"/>
      <c r="HOJ62" s="84"/>
      <c r="HOK62" s="84"/>
      <c r="HOL62" s="84"/>
      <c r="HOM62" s="84"/>
      <c r="HON62" s="84"/>
      <c r="HOO62" s="84"/>
      <c r="HOP62" s="84"/>
      <c r="HOQ62" s="84"/>
      <c r="HOR62" s="84"/>
      <c r="HOS62" s="84"/>
      <c r="HOT62" s="84"/>
      <c r="HOU62" s="84"/>
      <c r="HOV62" s="84"/>
      <c r="HOW62" s="84"/>
      <c r="HOX62" s="84"/>
      <c r="HOY62" s="84"/>
      <c r="HOZ62" s="84"/>
      <c r="HPA62" s="84"/>
      <c r="HPB62" s="84"/>
      <c r="HPC62" s="84"/>
      <c r="HPD62" s="84"/>
      <c r="HPE62" s="84"/>
      <c r="HPF62" s="84"/>
      <c r="HPG62" s="84"/>
      <c r="HPH62" s="84"/>
      <c r="HPI62" s="84"/>
      <c r="HPJ62" s="84"/>
      <c r="HPK62" s="84"/>
      <c r="HPL62" s="84"/>
      <c r="HPM62" s="84"/>
      <c r="HPN62" s="84"/>
      <c r="HPO62" s="84"/>
      <c r="HPP62" s="84"/>
      <c r="HPQ62" s="84"/>
      <c r="HPR62" s="84"/>
      <c r="HPS62" s="84"/>
      <c r="HPT62" s="84"/>
      <c r="HPU62" s="84"/>
      <c r="HPV62" s="84"/>
      <c r="HPW62" s="84"/>
      <c r="HPX62" s="84"/>
      <c r="HPY62" s="84"/>
      <c r="HPZ62" s="84"/>
      <c r="HQA62" s="84"/>
      <c r="HQB62" s="84"/>
      <c r="HQC62" s="84"/>
      <c r="HQD62" s="84"/>
      <c r="HQE62" s="84"/>
      <c r="HQF62" s="84"/>
      <c r="HQG62" s="84"/>
      <c r="HQH62" s="84"/>
      <c r="HQI62" s="84"/>
      <c r="HQJ62" s="84"/>
      <c r="HQK62" s="84"/>
      <c r="HQL62" s="84"/>
      <c r="HQM62" s="84"/>
      <c r="HQN62" s="84"/>
      <c r="HQO62" s="84"/>
      <c r="HQP62" s="84"/>
      <c r="HQQ62" s="84"/>
      <c r="HQR62" s="84"/>
      <c r="HQS62" s="84"/>
      <c r="HQT62" s="84"/>
      <c r="HQU62" s="84"/>
      <c r="HQV62" s="84"/>
      <c r="HQW62" s="84"/>
      <c r="HQX62" s="84"/>
      <c r="HQY62" s="84"/>
      <c r="HQZ62" s="84"/>
      <c r="HRA62" s="84"/>
      <c r="HRB62" s="84"/>
      <c r="HRC62" s="84"/>
      <c r="HRD62" s="84"/>
      <c r="HRE62" s="84"/>
      <c r="HRF62" s="84"/>
      <c r="HRG62" s="84"/>
      <c r="HRH62" s="84"/>
      <c r="HRI62" s="84"/>
      <c r="HRJ62" s="84"/>
      <c r="HRK62" s="84"/>
      <c r="HRL62" s="84"/>
      <c r="HRM62" s="84"/>
      <c r="HRN62" s="84"/>
      <c r="HRO62" s="84"/>
      <c r="HRP62" s="84"/>
      <c r="HRQ62" s="84"/>
      <c r="HRR62" s="84"/>
      <c r="HRS62" s="84"/>
      <c r="HRT62" s="84"/>
      <c r="HRU62" s="84"/>
      <c r="HRV62" s="84"/>
      <c r="HRW62" s="84"/>
      <c r="HRX62" s="84"/>
      <c r="HRY62" s="84"/>
      <c r="HRZ62" s="84"/>
      <c r="HSA62" s="84"/>
      <c r="HSB62" s="84"/>
      <c r="HSC62" s="84"/>
      <c r="HSD62" s="84"/>
      <c r="HSE62" s="84"/>
      <c r="HSF62" s="84"/>
      <c r="HSG62" s="84"/>
      <c r="HSH62" s="84"/>
      <c r="HSI62" s="84"/>
      <c r="HSJ62" s="84"/>
      <c r="HSK62" s="84"/>
      <c r="HSL62" s="84"/>
      <c r="HSM62" s="84"/>
      <c r="HSN62" s="84"/>
      <c r="HSO62" s="84"/>
      <c r="HSP62" s="84"/>
      <c r="HSQ62" s="84"/>
      <c r="HSR62" s="84"/>
      <c r="HSS62" s="84"/>
      <c r="HST62" s="84"/>
      <c r="HSU62" s="84"/>
      <c r="HSV62" s="84"/>
      <c r="HSW62" s="84"/>
      <c r="HSX62" s="84"/>
      <c r="HSY62" s="84"/>
      <c r="HSZ62" s="84"/>
      <c r="HTA62" s="84"/>
      <c r="HTB62" s="84"/>
      <c r="HTC62" s="84"/>
      <c r="HTD62" s="84"/>
      <c r="HTE62" s="84"/>
      <c r="HTF62" s="84"/>
      <c r="HTG62" s="84"/>
      <c r="HTH62" s="84"/>
      <c r="HTI62" s="84"/>
      <c r="HTJ62" s="84"/>
      <c r="HTK62" s="84"/>
      <c r="HTL62" s="84"/>
      <c r="HTM62" s="84"/>
      <c r="HTN62" s="84"/>
      <c r="HTO62" s="84"/>
      <c r="HTP62" s="84"/>
      <c r="HTQ62" s="84"/>
      <c r="HTR62" s="84"/>
      <c r="HTS62" s="84"/>
      <c r="HTT62" s="84"/>
      <c r="HTU62" s="84"/>
      <c r="HTV62" s="84"/>
      <c r="HTW62" s="84"/>
      <c r="HTX62" s="84"/>
      <c r="HTY62" s="84"/>
      <c r="HTZ62" s="84"/>
      <c r="HUA62" s="84"/>
      <c r="HUB62" s="84"/>
      <c r="HUC62" s="84"/>
      <c r="HUD62" s="84"/>
      <c r="HUE62" s="84"/>
      <c r="HUF62" s="84"/>
      <c r="HUG62" s="84"/>
      <c r="HUH62" s="84"/>
      <c r="HUI62" s="84"/>
      <c r="HUJ62" s="84"/>
      <c r="HUK62" s="84"/>
      <c r="HUL62" s="84"/>
      <c r="HUM62" s="84"/>
      <c r="HUN62" s="84"/>
      <c r="HUO62" s="84"/>
      <c r="HUP62" s="84"/>
      <c r="HUQ62" s="84"/>
      <c r="HUR62" s="84"/>
      <c r="HUS62" s="84"/>
      <c r="HUT62" s="84"/>
      <c r="HUU62" s="84"/>
      <c r="HUV62" s="84"/>
      <c r="HUW62" s="84"/>
      <c r="HUX62" s="84"/>
      <c r="HUY62" s="84"/>
      <c r="HUZ62" s="84"/>
      <c r="HVA62" s="84"/>
      <c r="HVB62" s="84"/>
      <c r="HVC62" s="84"/>
      <c r="HVD62" s="84"/>
      <c r="HVE62" s="84"/>
      <c r="HVF62" s="84"/>
      <c r="HVG62" s="84"/>
      <c r="HVH62" s="84"/>
      <c r="HVI62" s="84"/>
      <c r="HVJ62" s="84"/>
      <c r="HVK62" s="84"/>
      <c r="HVL62" s="84"/>
      <c r="HVM62" s="84"/>
      <c r="HVN62" s="84"/>
      <c r="HVO62" s="84"/>
      <c r="HVP62" s="84"/>
      <c r="HVQ62" s="84"/>
      <c r="HVR62" s="84"/>
      <c r="HVS62" s="84"/>
      <c r="HVT62" s="84"/>
      <c r="HVU62" s="84"/>
      <c r="HVV62" s="84"/>
      <c r="HVW62" s="84"/>
      <c r="HVX62" s="84"/>
      <c r="HVY62" s="84"/>
      <c r="HVZ62" s="84"/>
      <c r="HWA62" s="84"/>
      <c r="HWB62" s="84"/>
      <c r="HWC62" s="84"/>
      <c r="HWD62" s="84"/>
      <c r="HWE62" s="84"/>
      <c r="HWF62" s="84"/>
      <c r="HWG62" s="84"/>
      <c r="HWH62" s="84"/>
      <c r="HWI62" s="84"/>
      <c r="HWJ62" s="84"/>
      <c r="HWK62" s="84"/>
      <c r="HWL62" s="84"/>
      <c r="HWM62" s="84"/>
      <c r="HWN62" s="84"/>
      <c r="HWO62" s="84"/>
      <c r="HWP62" s="84"/>
      <c r="HWQ62" s="84"/>
      <c r="HWR62" s="84"/>
      <c r="HWS62" s="84"/>
      <c r="HWT62" s="84"/>
      <c r="HWU62" s="84"/>
      <c r="HWV62" s="84"/>
      <c r="HWW62" s="84"/>
      <c r="HWX62" s="84"/>
      <c r="HWY62" s="84"/>
      <c r="HWZ62" s="84"/>
      <c r="HXA62" s="84"/>
      <c r="HXB62" s="84"/>
      <c r="HXC62" s="84"/>
      <c r="HXD62" s="84"/>
      <c r="HXE62" s="84"/>
      <c r="HXF62" s="84"/>
      <c r="HXG62" s="84"/>
      <c r="HXH62" s="84"/>
      <c r="HXI62" s="84"/>
      <c r="HXJ62" s="84"/>
      <c r="HXK62" s="84"/>
      <c r="HXL62" s="84"/>
      <c r="HXM62" s="84"/>
      <c r="HXN62" s="84"/>
      <c r="HXO62" s="84"/>
      <c r="HXP62" s="84"/>
      <c r="HXQ62" s="84"/>
      <c r="HXR62" s="84"/>
      <c r="HXS62" s="84"/>
      <c r="HXT62" s="84"/>
      <c r="HXU62" s="84"/>
      <c r="HXV62" s="84"/>
      <c r="HXW62" s="84"/>
      <c r="HXX62" s="84"/>
      <c r="HXY62" s="84"/>
      <c r="HXZ62" s="84"/>
      <c r="HYA62" s="84"/>
      <c r="HYB62" s="84"/>
      <c r="HYC62" s="84"/>
      <c r="HYD62" s="84"/>
      <c r="HYE62" s="84"/>
      <c r="HYF62" s="84"/>
      <c r="HYG62" s="84"/>
      <c r="HYH62" s="84"/>
      <c r="HYI62" s="84"/>
      <c r="HYJ62" s="84"/>
      <c r="HYK62" s="84"/>
      <c r="HYL62" s="84"/>
      <c r="HYM62" s="84"/>
      <c r="HYN62" s="84"/>
      <c r="HYO62" s="84"/>
      <c r="HYP62" s="84"/>
      <c r="HYQ62" s="84"/>
      <c r="HYR62" s="84"/>
      <c r="HYS62" s="84"/>
      <c r="HYT62" s="84"/>
      <c r="HYU62" s="84"/>
      <c r="HYV62" s="84"/>
      <c r="HYW62" s="84"/>
      <c r="HYX62" s="84"/>
      <c r="HYY62" s="84"/>
      <c r="HYZ62" s="84"/>
      <c r="HZA62" s="84"/>
      <c r="HZB62" s="84"/>
      <c r="HZC62" s="84"/>
      <c r="HZD62" s="84"/>
      <c r="HZE62" s="84"/>
      <c r="HZF62" s="84"/>
      <c r="HZG62" s="84"/>
      <c r="HZH62" s="84"/>
      <c r="HZI62" s="84"/>
      <c r="HZJ62" s="84"/>
      <c r="HZK62" s="84"/>
      <c r="HZL62" s="84"/>
      <c r="HZM62" s="84"/>
      <c r="HZN62" s="84"/>
      <c r="HZO62" s="84"/>
      <c r="HZP62" s="84"/>
      <c r="HZQ62" s="84"/>
      <c r="HZR62" s="84"/>
      <c r="HZS62" s="84"/>
      <c r="HZT62" s="84"/>
      <c r="HZU62" s="84"/>
      <c r="HZV62" s="84"/>
      <c r="HZW62" s="84"/>
      <c r="HZX62" s="84"/>
      <c r="HZY62" s="84"/>
      <c r="HZZ62" s="84"/>
      <c r="IAA62" s="84"/>
      <c r="IAB62" s="84"/>
      <c r="IAC62" s="84"/>
      <c r="IAD62" s="84"/>
      <c r="IAE62" s="84"/>
      <c r="IAF62" s="84"/>
      <c r="IAG62" s="84"/>
      <c r="IAH62" s="84"/>
      <c r="IAI62" s="84"/>
      <c r="IAJ62" s="84"/>
      <c r="IAK62" s="84"/>
      <c r="IAL62" s="84"/>
      <c r="IAM62" s="84"/>
      <c r="IAN62" s="84"/>
      <c r="IAO62" s="84"/>
      <c r="IAP62" s="84"/>
      <c r="IAQ62" s="84"/>
      <c r="IAR62" s="84"/>
      <c r="IAS62" s="84"/>
      <c r="IAT62" s="84"/>
      <c r="IAU62" s="84"/>
      <c r="IAV62" s="84"/>
      <c r="IAW62" s="84"/>
      <c r="IAX62" s="84"/>
      <c r="IAY62" s="84"/>
      <c r="IAZ62" s="84"/>
      <c r="IBA62" s="84"/>
      <c r="IBB62" s="84"/>
      <c r="IBC62" s="84"/>
      <c r="IBD62" s="84"/>
      <c r="IBE62" s="84"/>
      <c r="IBF62" s="84"/>
      <c r="IBG62" s="84"/>
      <c r="IBH62" s="84"/>
      <c r="IBI62" s="84"/>
      <c r="IBJ62" s="84"/>
      <c r="IBK62" s="84"/>
      <c r="IBL62" s="84"/>
      <c r="IBM62" s="84"/>
      <c r="IBN62" s="84"/>
      <c r="IBO62" s="84"/>
      <c r="IBP62" s="84"/>
      <c r="IBQ62" s="84"/>
      <c r="IBR62" s="84"/>
      <c r="IBS62" s="84"/>
      <c r="IBT62" s="84"/>
      <c r="IBU62" s="84"/>
      <c r="IBV62" s="84"/>
      <c r="IBW62" s="84"/>
      <c r="IBX62" s="84"/>
      <c r="IBY62" s="84"/>
      <c r="IBZ62" s="84"/>
      <c r="ICA62" s="84"/>
      <c r="ICB62" s="84"/>
      <c r="ICC62" s="84"/>
      <c r="ICD62" s="84"/>
      <c r="ICE62" s="84"/>
      <c r="ICF62" s="84"/>
      <c r="ICG62" s="84"/>
      <c r="ICH62" s="84"/>
      <c r="ICI62" s="84"/>
      <c r="ICJ62" s="84"/>
      <c r="ICK62" s="84"/>
      <c r="ICL62" s="84"/>
      <c r="ICM62" s="84"/>
      <c r="ICN62" s="84"/>
      <c r="ICO62" s="84"/>
      <c r="ICP62" s="84"/>
      <c r="ICQ62" s="84"/>
      <c r="ICR62" s="84"/>
      <c r="ICS62" s="84"/>
      <c r="ICT62" s="84"/>
      <c r="ICU62" s="84"/>
      <c r="ICV62" s="84"/>
      <c r="ICW62" s="84"/>
      <c r="ICX62" s="84"/>
      <c r="ICY62" s="84"/>
      <c r="ICZ62" s="84"/>
      <c r="IDA62" s="84"/>
      <c r="IDB62" s="84"/>
      <c r="IDC62" s="84"/>
      <c r="IDD62" s="84"/>
      <c r="IDE62" s="84"/>
      <c r="IDF62" s="84"/>
      <c r="IDG62" s="84"/>
      <c r="IDH62" s="84"/>
      <c r="IDI62" s="84"/>
      <c r="IDJ62" s="84"/>
      <c r="IDK62" s="84"/>
      <c r="IDL62" s="84"/>
      <c r="IDM62" s="84"/>
      <c r="IDN62" s="84"/>
      <c r="IDO62" s="84"/>
      <c r="IDP62" s="84"/>
      <c r="IDQ62" s="84"/>
      <c r="IDR62" s="84"/>
      <c r="IDS62" s="84"/>
      <c r="IDT62" s="84"/>
      <c r="IDU62" s="84"/>
      <c r="IDV62" s="84"/>
      <c r="IDW62" s="84"/>
      <c r="IDX62" s="84"/>
      <c r="IDY62" s="84"/>
      <c r="IDZ62" s="84"/>
      <c r="IEA62" s="84"/>
      <c r="IEB62" s="84"/>
      <c r="IEC62" s="84"/>
      <c r="IED62" s="84"/>
      <c r="IEE62" s="84"/>
      <c r="IEF62" s="84"/>
      <c r="IEG62" s="84"/>
      <c r="IEH62" s="84"/>
      <c r="IEI62" s="84"/>
      <c r="IEJ62" s="84"/>
      <c r="IEK62" s="84"/>
      <c r="IEL62" s="84"/>
      <c r="IEM62" s="84"/>
      <c r="IEN62" s="84"/>
      <c r="IEO62" s="84"/>
      <c r="IEP62" s="84"/>
      <c r="IEQ62" s="84"/>
      <c r="IER62" s="84"/>
      <c r="IES62" s="84"/>
      <c r="IET62" s="84"/>
      <c r="IEU62" s="84"/>
      <c r="IEV62" s="84"/>
      <c r="IEW62" s="84"/>
      <c r="IEX62" s="84"/>
      <c r="IEY62" s="84"/>
      <c r="IEZ62" s="84"/>
      <c r="IFA62" s="84"/>
      <c r="IFB62" s="84"/>
      <c r="IFC62" s="84"/>
      <c r="IFD62" s="84"/>
      <c r="IFE62" s="84"/>
      <c r="IFF62" s="84"/>
      <c r="IFG62" s="84"/>
      <c r="IFH62" s="84"/>
      <c r="IFI62" s="84"/>
      <c r="IFJ62" s="84"/>
      <c r="IFK62" s="84"/>
      <c r="IFL62" s="84"/>
      <c r="IFM62" s="84"/>
      <c r="IFN62" s="84"/>
      <c r="IFO62" s="84"/>
      <c r="IFP62" s="84"/>
      <c r="IFQ62" s="84"/>
      <c r="IFR62" s="84"/>
      <c r="IFS62" s="84"/>
      <c r="IFT62" s="84"/>
      <c r="IFU62" s="84"/>
      <c r="IFV62" s="84"/>
      <c r="IFW62" s="84"/>
      <c r="IFX62" s="84"/>
      <c r="IFY62" s="84"/>
      <c r="IFZ62" s="84"/>
      <c r="IGA62" s="84"/>
      <c r="IGB62" s="84"/>
      <c r="IGC62" s="84"/>
      <c r="IGD62" s="84"/>
      <c r="IGE62" s="84"/>
      <c r="IGF62" s="84"/>
      <c r="IGG62" s="84"/>
      <c r="IGH62" s="84"/>
      <c r="IGI62" s="84"/>
      <c r="IGJ62" s="84"/>
      <c r="IGK62" s="84"/>
      <c r="IGL62" s="84"/>
      <c r="IGM62" s="84"/>
      <c r="IGN62" s="84"/>
      <c r="IGO62" s="84"/>
      <c r="IGP62" s="84"/>
      <c r="IGQ62" s="84"/>
      <c r="IGR62" s="84"/>
      <c r="IGS62" s="84"/>
      <c r="IGT62" s="84"/>
      <c r="IGU62" s="84"/>
      <c r="IGV62" s="84"/>
      <c r="IGW62" s="84"/>
      <c r="IGX62" s="84"/>
      <c r="IGY62" s="84"/>
      <c r="IGZ62" s="84"/>
      <c r="IHA62" s="84"/>
      <c r="IHB62" s="84"/>
      <c r="IHC62" s="84"/>
      <c r="IHD62" s="84"/>
      <c r="IHE62" s="84"/>
      <c r="IHF62" s="84"/>
      <c r="IHG62" s="84"/>
      <c r="IHH62" s="84"/>
      <c r="IHI62" s="84"/>
      <c r="IHJ62" s="84"/>
      <c r="IHK62" s="84"/>
      <c r="IHL62" s="84"/>
      <c r="IHM62" s="84"/>
      <c r="IHN62" s="84"/>
      <c r="IHO62" s="84"/>
      <c r="IHP62" s="84"/>
      <c r="IHQ62" s="84"/>
      <c r="IHR62" s="84"/>
      <c r="IHS62" s="84"/>
      <c r="IHT62" s="84"/>
      <c r="IHU62" s="84"/>
      <c r="IHV62" s="84"/>
      <c r="IHW62" s="84"/>
      <c r="IHX62" s="84"/>
      <c r="IHY62" s="84"/>
      <c r="IHZ62" s="84"/>
      <c r="IIA62" s="84"/>
      <c r="IIB62" s="84"/>
      <c r="IIC62" s="84"/>
      <c r="IID62" s="84"/>
      <c r="IIE62" s="84"/>
      <c r="IIF62" s="84"/>
      <c r="IIG62" s="84"/>
      <c r="IIH62" s="84"/>
      <c r="III62" s="84"/>
      <c r="IIJ62" s="84"/>
      <c r="IIK62" s="84"/>
      <c r="IIL62" s="84"/>
      <c r="IIM62" s="84"/>
      <c r="IIN62" s="84"/>
      <c r="IIO62" s="84"/>
      <c r="IIP62" s="84"/>
      <c r="IIQ62" s="84"/>
      <c r="IIR62" s="84"/>
      <c r="IIS62" s="84"/>
      <c r="IIT62" s="84"/>
      <c r="IIU62" s="84"/>
      <c r="IIV62" s="84"/>
      <c r="IIW62" s="84"/>
      <c r="IIX62" s="84"/>
      <c r="IIY62" s="84"/>
      <c r="IIZ62" s="84"/>
      <c r="IJA62" s="84"/>
      <c r="IJB62" s="84"/>
      <c r="IJC62" s="84"/>
      <c r="IJD62" s="84"/>
      <c r="IJE62" s="84"/>
      <c r="IJF62" s="84"/>
      <c r="IJG62" s="84"/>
      <c r="IJH62" s="84"/>
      <c r="IJI62" s="84"/>
      <c r="IJJ62" s="84"/>
      <c r="IJK62" s="84"/>
      <c r="IJL62" s="84"/>
      <c r="IJM62" s="84"/>
      <c r="IJN62" s="84"/>
      <c r="IJO62" s="84"/>
      <c r="IJP62" s="84"/>
      <c r="IJQ62" s="84"/>
      <c r="IJR62" s="84"/>
      <c r="IJS62" s="84"/>
      <c r="IJT62" s="84"/>
      <c r="IJU62" s="84"/>
      <c r="IJV62" s="84"/>
      <c r="IJW62" s="84"/>
      <c r="IJX62" s="84"/>
      <c r="IJY62" s="84"/>
      <c r="IJZ62" s="84"/>
      <c r="IKA62" s="84"/>
      <c r="IKB62" s="84"/>
      <c r="IKC62" s="84"/>
      <c r="IKD62" s="84"/>
      <c r="IKE62" s="84"/>
      <c r="IKF62" s="84"/>
      <c r="IKG62" s="84"/>
      <c r="IKH62" s="84"/>
      <c r="IKI62" s="84"/>
      <c r="IKJ62" s="84"/>
      <c r="IKK62" s="84"/>
      <c r="IKL62" s="84"/>
      <c r="IKM62" s="84"/>
      <c r="IKN62" s="84"/>
      <c r="IKO62" s="84"/>
      <c r="IKP62" s="84"/>
      <c r="IKQ62" s="84"/>
      <c r="IKR62" s="84"/>
      <c r="IKS62" s="84"/>
      <c r="IKT62" s="84"/>
      <c r="IKU62" s="84"/>
      <c r="IKV62" s="84"/>
      <c r="IKW62" s="84"/>
      <c r="IKX62" s="84"/>
      <c r="IKY62" s="84"/>
      <c r="IKZ62" s="84"/>
      <c r="ILA62" s="84"/>
      <c r="ILB62" s="84"/>
      <c r="ILC62" s="84"/>
      <c r="ILD62" s="84"/>
      <c r="ILE62" s="84"/>
      <c r="ILF62" s="84"/>
      <c r="ILG62" s="84"/>
      <c r="ILH62" s="84"/>
      <c r="ILI62" s="84"/>
      <c r="ILJ62" s="84"/>
      <c r="ILK62" s="84"/>
      <c r="ILL62" s="84"/>
      <c r="ILM62" s="84"/>
      <c r="ILN62" s="84"/>
      <c r="ILO62" s="84"/>
      <c r="ILP62" s="84"/>
      <c r="ILQ62" s="84"/>
      <c r="ILR62" s="84"/>
      <c r="ILS62" s="84"/>
      <c r="ILT62" s="84"/>
      <c r="ILU62" s="84"/>
      <c r="ILV62" s="84"/>
      <c r="ILW62" s="84"/>
      <c r="ILX62" s="84"/>
      <c r="ILY62" s="84"/>
      <c r="ILZ62" s="84"/>
      <c r="IMA62" s="84"/>
      <c r="IMB62" s="84"/>
      <c r="IMC62" s="84"/>
      <c r="IMD62" s="84"/>
      <c r="IME62" s="84"/>
      <c r="IMF62" s="84"/>
      <c r="IMG62" s="84"/>
      <c r="IMH62" s="84"/>
      <c r="IMI62" s="84"/>
      <c r="IMJ62" s="84"/>
      <c r="IMK62" s="84"/>
      <c r="IML62" s="84"/>
      <c r="IMM62" s="84"/>
      <c r="IMN62" s="84"/>
      <c r="IMO62" s="84"/>
      <c r="IMP62" s="84"/>
      <c r="IMQ62" s="84"/>
      <c r="IMR62" s="84"/>
      <c r="IMS62" s="84"/>
      <c r="IMT62" s="84"/>
      <c r="IMU62" s="84"/>
      <c r="IMV62" s="84"/>
      <c r="IMW62" s="84"/>
      <c r="IMX62" s="84"/>
      <c r="IMY62" s="84"/>
      <c r="IMZ62" s="84"/>
      <c r="INA62" s="84"/>
      <c r="INB62" s="84"/>
      <c r="INC62" s="84"/>
      <c r="IND62" s="84"/>
      <c r="INE62" s="84"/>
      <c r="INF62" s="84"/>
      <c r="ING62" s="84"/>
      <c r="INH62" s="84"/>
      <c r="INI62" s="84"/>
      <c r="INJ62" s="84"/>
      <c r="INK62" s="84"/>
      <c r="INL62" s="84"/>
      <c r="INM62" s="84"/>
      <c r="INN62" s="84"/>
      <c r="INO62" s="84"/>
      <c r="INP62" s="84"/>
      <c r="INQ62" s="84"/>
      <c r="INR62" s="84"/>
      <c r="INS62" s="84"/>
      <c r="INT62" s="84"/>
      <c r="INU62" s="84"/>
      <c r="INV62" s="84"/>
      <c r="INW62" s="84"/>
      <c r="INX62" s="84"/>
      <c r="INY62" s="84"/>
      <c r="INZ62" s="84"/>
      <c r="IOA62" s="84"/>
      <c r="IOB62" s="84"/>
      <c r="IOC62" s="84"/>
      <c r="IOD62" s="84"/>
      <c r="IOE62" s="84"/>
      <c r="IOF62" s="84"/>
      <c r="IOG62" s="84"/>
      <c r="IOH62" s="84"/>
      <c r="IOI62" s="84"/>
      <c r="IOJ62" s="84"/>
      <c r="IOK62" s="84"/>
      <c r="IOL62" s="84"/>
      <c r="IOM62" s="84"/>
      <c r="ION62" s="84"/>
      <c r="IOO62" s="84"/>
      <c r="IOP62" s="84"/>
      <c r="IOQ62" s="84"/>
      <c r="IOR62" s="84"/>
      <c r="IOS62" s="84"/>
      <c r="IOT62" s="84"/>
      <c r="IOU62" s="84"/>
      <c r="IOV62" s="84"/>
      <c r="IOW62" s="84"/>
      <c r="IOX62" s="84"/>
      <c r="IOY62" s="84"/>
      <c r="IOZ62" s="84"/>
      <c r="IPA62" s="84"/>
      <c r="IPB62" s="84"/>
      <c r="IPC62" s="84"/>
      <c r="IPD62" s="84"/>
      <c r="IPE62" s="84"/>
      <c r="IPF62" s="84"/>
      <c r="IPG62" s="84"/>
      <c r="IPH62" s="84"/>
      <c r="IPI62" s="84"/>
      <c r="IPJ62" s="84"/>
      <c r="IPK62" s="84"/>
      <c r="IPL62" s="84"/>
      <c r="IPM62" s="84"/>
      <c r="IPN62" s="84"/>
      <c r="IPO62" s="84"/>
      <c r="IPP62" s="84"/>
      <c r="IPQ62" s="84"/>
      <c r="IPR62" s="84"/>
      <c r="IPS62" s="84"/>
      <c r="IPT62" s="84"/>
      <c r="IPU62" s="84"/>
      <c r="IPV62" s="84"/>
      <c r="IPW62" s="84"/>
      <c r="IPX62" s="84"/>
      <c r="IPY62" s="84"/>
      <c r="IPZ62" s="84"/>
      <c r="IQA62" s="84"/>
      <c r="IQB62" s="84"/>
      <c r="IQC62" s="84"/>
      <c r="IQD62" s="84"/>
      <c r="IQE62" s="84"/>
      <c r="IQF62" s="84"/>
      <c r="IQG62" s="84"/>
      <c r="IQH62" s="84"/>
      <c r="IQI62" s="84"/>
      <c r="IQJ62" s="84"/>
      <c r="IQK62" s="84"/>
      <c r="IQL62" s="84"/>
      <c r="IQM62" s="84"/>
      <c r="IQN62" s="84"/>
      <c r="IQO62" s="84"/>
      <c r="IQP62" s="84"/>
      <c r="IQQ62" s="84"/>
      <c r="IQR62" s="84"/>
      <c r="IQS62" s="84"/>
      <c r="IQT62" s="84"/>
      <c r="IQU62" s="84"/>
      <c r="IQV62" s="84"/>
      <c r="IQW62" s="84"/>
      <c r="IQX62" s="84"/>
      <c r="IQY62" s="84"/>
      <c r="IQZ62" s="84"/>
      <c r="IRA62" s="84"/>
      <c r="IRB62" s="84"/>
      <c r="IRC62" s="84"/>
      <c r="IRD62" s="84"/>
      <c r="IRE62" s="84"/>
      <c r="IRF62" s="84"/>
      <c r="IRG62" s="84"/>
      <c r="IRH62" s="84"/>
      <c r="IRI62" s="84"/>
      <c r="IRJ62" s="84"/>
      <c r="IRK62" s="84"/>
      <c r="IRL62" s="84"/>
      <c r="IRM62" s="84"/>
      <c r="IRN62" s="84"/>
      <c r="IRO62" s="84"/>
      <c r="IRP62" s="84"/>
      <c r="IRQ62" s="84"/>
      <c r="IRR62" s="84"/>
      <c r="IRS62" s="84"/>
      <c r="IRT62" s="84"/>
      <c r="IRU62" s="84"/>
      <c r="IRV62" s="84"/>
      <c r="IRW62" s="84"/>
      <c r="IRX62" s="84"/>
      <c r="IRY62" s="84"/>
      <c r="IRZ62" s="84"/>
      <c r="ISA62" s="84"/>
      <c r="ISB62" s="84"/>
      <c r="ISC62" s="84"/>
      <c r="ISD62" s="84"/>
      <c r="ISE62" s="84"/>
      <c r="ISF62" s="84"/>
      <c r="ISG62" s="84"/>
      <c r="ISH62" s="84"/>
      <c r="ISI62" s="84"/>
      <c r="ISJ62" s="84"/>
      <c r="ISK62" s="84"/>
      <c r="ISL62" s="84"/>
      <c r="ISM62" s="84"/>
      <c r="ISN62" s="84"/>
      <c r="ISO62" s="84"/>
      <c r="ISP62" s="84"/>
      <c r="ISQ62" s="84"/>
      <c r="ISR62" s="84"/>
      <c r="ISS62" s="84"/>
      <c r="IST62" s="84"/>
      <c r="ISU62" s="84"/>
      <c r="ISV62" s="84"/>
      <c r="ISW62" s="84"/>
      <c r="ISX62" s="84"/>
      <c r="ISY62" s="84"/>
      <c r="ISZ62" s="84"/>
      <c r="ITA62" s="84"/>
      <c r="ITB62" s="84"/>
      <c r="ITC62" s="84"/>
      <c r="ITD62" s="84"/>
      <c r="ITE62" s="84"/>
      <c r="ITF62" s="84"/>
      <c r="ITG62" s="84"/>
      <c r="ITH62" s="84"/>
      <c r="ITI62" s="84"/>
      <c r="ITJ62" s="84"/>
      <c r="ITK62" s="84"/>
      <c r="ITL62" s="84"/>
      <c r="ITM62" s="84"/>
      <c r="ITN62" s="84"/>
      <c r="ITO62" s="84"/>
      <c r="ITP62" s="84"/>
      <c r="ITQ62" s="84"/>
      <c r="ITR62" s="84"/>
      <c r="ITS62" s="84"/>
      <c r="ITT62" s="84"/>
      <c r="ITU62" s="84"/>
      <c r="ITV62" s="84"/>
      <c r="ITW62" s="84"/>
      <c r="ITX62" s="84"/>
      <c r="ITY62" s="84"/>
      <c r="ITZ62" s="84"/>
      <c r="IUA62" s="84"/>
      <c r="IUB62" s="84"/>
      <c r="IUC62" s="84"/>
      <c r="IUD62" s="84"/>
      <c r="IUE62" s="84"/>
      <c r="IUF62" s="84"/>
      <c r="IUG62" s="84"/>
      <c r="IUH62" s="84"/>
      <c r="IUI62" s="84"/>
      <c r="IUJ62" s="84"/>
      <c r="IUK62" s="84"/>
      <c r="IUL62" s="84"/>
      <c r="IUM62" s="84"/>
      <c r="IUN62" s="84"/>
      <c r="IUO62" s="84"/>
      <c r="IUP62" s="84"/>
      <c r="IUQ62" s="84"/>
      <c r="IUR62" s="84"/>
      <c r="IUS62" s="84"/>
      <c r="IUT62" s="84"/>
      <c r="IUU62" s="84"/>
      <c r="IUV62" s="84"/>
      <c r="IUW62" s="84"/>
      <c r="IUX62" s="84"/>
      <c r="IUY62" s="84"/>
      <c r="IUZ62" s="84"/>
      <c r="IVA62" s="84"/>
      <c r="IVB62" s="84"/>
      <c r="IVC62" s="84"/>
      <c r="IVD62" s="84"/>
      <c r="IVE62" s="84"/>
      <c r="IVF62" s="84"/>
      <c r="IVG62" s="84"/>
      <c r="IVH62" s="84"/>
      <c r="IVI62" s="84"/>
      <c r="IVJ62" s="84"/>
      <c r="IVK62" s="84"/>
      <c r="IVL62" s="84"/>
      <c r="IVM62" s="84"/>
      <c r="IVN62" s="84"/>
      <c r="IVO62" s="84"/>
      <c r="IVP62" s="84"/>
      <c r="IVQ62" s="84"/>
      <c r="IVR62" s="84"/>
      <c r="IVS62" s="84"/>
      <c r="IVT62" s="84"/>
      <c r="IVU62" s="84"/>
      <c r="IVV62" s="84"/>
      <c r="IVW62" s="84"/>
      <c r="IVX62" s="84"/>
      <c r="IVY62" s="84"/>
      <c r="IVZ62" s="84"/>
      <c r="IWA62" s="84"/>
      <c r="IWB62" s="84"/>
      <c r="IWC62" s="84"/>
      <c r="IWD62" s="84"/>
      <c r="IWE62" s="84"/>
      <c r="IWF62" s="84"/>
      <c r="IWG62" s="84"/>
      <c r="IWH62" s="84"/>
      <c r="IWI62" s="84"/>
      <c r="IWJ62" s="84"/>
      <c r="IWK62" s="84"/>
      <c r="IWL62" s="84"/>
      <c r="IWM62" s="84"/>
      <c r="IWN62" s="84"/>
      <c r="IWO62" s="84"/>
      <c r="IWP62" s="84"/>
      <c r="IWQ62" s="84"/>
      <c r="IWR62" s="84"/>
      <c r="IWS62" s="84"/>
      <c r="IWT62" s="84"/>
      <c r="IWU62" s="84"/>
      <c r="IWV62" s="84"/>
      <c r="IWW62" s="84"/>
      <c r="IWX62" s="84"/>
      <c r="IWY62" s="84"/>
      <c r="IWZ62" s="84"/>
      <c r="IXA62" s="84"/>
      <c r="IXB62" s="84"/>
      <c r="IXC62" s="84"/>
      <c r="IXD62" s="84"/>
      <c r="IXE62" s="84"/>
      <c r="IXF62" s="84"/>
      <c r="IXG62" s="84"/>
      <c r="IXH62" s="84"/>
      <c r="IXI62" s="84"/>
      <c r="IXJ62" s="84"/>
      <c r="IXK62" s="84"/>
      <c r="IXL62" s="84"/>
      <c r="IXM62" s="84"/>
      <c r="IXN62" s="84"/>
      <c r="IXO62" s="84"/>
      <c r="IXP62" s="84"/>
      <c r="IXQ62" s="84"/>
      <c r="IXR62" s="84"/>
      <c r="IXS62" s="84"/>
      <c r="IXT62" s="84"/>
      <c r="IXU62" s="84"/>
      <c r="IXV62" s="84"/>
      <c r="IXW62" s="84"/>
      <c r="IXX62" s="84"/>
      <c r="IXY62" s="84"/>
      <c r="IXZ62" s="84"/>
      <c r="IYA62" s="84"/>
      <c r="IYB62" s="84"/>
      <c r="IYC62" s="84"/>
      <c r="IYD62" s="84"/>
      <c r="IYE62" s="84"/>
      <c r="IYF62" s="84"/>
      <c r="IYG62" s="84"/>
      <c r="IYH62" s="84"/>
      <c r="IYI62" s="84"/>
      <c r="IYJ62" s="84"/>
      <c r="IYK62" s="84"/>
      <c r="IYL62" s="84"/>
      <c r="IYM62" s="84"/>
      <c r="IYN62" s="84"/>
      <c r="IYO62" s="84"/>
      <c r="IYP62" s="84"/>
      <c r="IYQ62" s="84"/>
      <c r="IYR62" s="84"/>
      <c r="IYS62" s="84"/>
      <c r="IYT62" s="84"/>
      <c r="IYU62" s="84"/>
      <c r="IYV62" s="84"/>
      <c r="IYW62" s="84"/>
      <c r="IYX62" s="84"/>
      <c r="IYY62" s="84"/>
      <c r="IYZ62" s="84"/>
      <c r="IZA62" s="84"/>
      <c r="IZB62" s="84"/>
      <c r="IZC62" s="84"/>
      <c r="IZD62" s="84"/>
      <c r="IZE62" s="84"/>
      <c r="IZF62" s="84"/>
      <c r="IZG62" s="84"/>
      <c r="IZH62" s="84"/>
      <c r="IZI62" s="84"/>
      <c r="IZJ62" s="84"/>
      <c r="IZK62" s="84"/>
      <c r="IZL62" s="84"/>
      <c r="IZM62" s="84"/>
      <c r="IZN62" s="84"/>
      <c r="IZO62" s="84"/>
      <c r="IZP62" s="84"/>
      <c r="IZQ62" s="84"/>
      <c r="IZR62" s="84"/>
      <c r="IZS62" s="84"/>
      <c r="IZT62" s="84"/>
      <c r="IZU62" s="84"/>
      <c r="IZV62" s="84"/>
      <c r="IZW62" s="84"/>
      <c r="IZX62" s="84"/>
      <c r="IZY62" s="84"/>
      <c r="IZZ62" s="84"/>
      <c r="JAA62" s="84"/>
      <c r="JAB62" s="84"/>
      <c r="JAC62" s="84"/>
      <c r="JAD62" s="84"/>
      <c r="JAE62" s="84"/>
      <c r="JAF62" s="84"/>
      <c r="JAG62" s="84"/>
      <c r="JAH62" s="84"/>
      <c r="JAI62" s="84"/>
      <c r="JAJ62" s="84"/>
      <c r="JAK62" s="84"/>
      <c r="JAL62" s="84"/>
      <c r="JAM62" s="84"/>
      <c r="JAN62" s="84"/>
      <c r="JAO62" s="84"/>
      <c r="JAP62" s="84"/>
      <c r="JAQ62" s="84"/>
      <c r="JAR62" s="84"/>
      <c r="JAS62" s="84"/>
      <c r="JAT62" s="84"/>
      <c r="JAU62" s="84"/>
      <c r="JAV62" s="84"/>
      <c r="JAW62" s="84"/>
      <c r="JAX62" s="84"/>
      <c r="JAY62" s="84"/>
      <c r="JAZ62" s="84"/>
      <c r="JBA62" s="84"/>
      <c r="JBB62" s="84"/>
      <c r="JBC62" s="84"/>
      <c r="JBD62" s="84"/>
      <c r="JBE62" s="84"/>
      <c r="JBF62" s="84"/>
      <c r="JBG62" s="84"/>
      <c r="JBH62" s="84"/>
      <c r="JBI62" s="84"/>
      <c r="JBJ62" s="84"/>
      <c r="JBK62" s="84"/>
      <c r="JBL62" s="84"/>
      <c r="JBM62" s="84"/>
      <c r="JBN62" s="84"/>
      <c r="JBO62" s="84"/>
      <c r="JBP62" s="84"/>
      <c r="JBQ62" s="84"/>
      <c r="JBR62" s="84"/>
      <c r="JBS62" s="84"/>
      <c r="JBT62" s="84"/>
      <c r="JBU62" s="84"/>
      <c r="JBV62" s="84"/>
      <c r="JBW62" s="84"/>
      <c r="JBX62" s="84"/>
      <c r="JBY62" s="84"/>
      <c r="JBZ62" s="84"/>
      <c r="JCA62" s="84"/>
      <c r="JCB62" s="84"/>
      <c r="JCC62" s="84"/>
      <c r="JCD62" s="84"/>
      <c r="JCE62" s="84"/>
      <c r="JCF62" s="84"/>
      <c r="JCG62" s="84"/>
      <c r="JCH62" s="84"/>
      <c r="JCI62" s="84"/>
      <c r="JCJ62" s="84"/>
      <c r="JCK62" s="84"/>
      <c r="JCL62" s="84"/>
      <c r="JCM62" s="84"/>
      <c r="JCN62" s="84"/>
      <c r="JCO62" s="84"/>
      <c r="JCP62" s="84"/>
      <c r="JCQ62" s="84"/>
      <c r="JCR62" s="84"/>
      <c r="JCS62" s="84"/>
      <c r="JCT62" s="84"/>
      <c r="JCU62" s="84"/>
      <c r="JCV62" s="84"/>
      <c r="JCW62" s="84"/>
      <c r="JCX62" s="84"/>
      <c r="JCY62" s="84"/>
      <c r="JCZ62" s="84"/>
      <c r="JDA62" s="84"/>
      <c r="JDB62" s="84"/>
      <c r="JDC62" s="84"/>
      <c r="JDD62" s="84"/>
      <c r="JDE62" s="84"/>
      <c r="JDF62" s="84"/>
      <c r="JDG62" s="84"/>
      <c r="JDH62" s="84"/>
      <c r="JDI62" s="84"/>
      <c r="JDJ62" s="84"/>
      <c r="JDK62" s="84"/>
      <c r="JDL62" s="84"/>
      <c r="JDM62" s="84"/>
      <c r="JDN62" s="84"/>
      <c r="JDO62" s="84"/>
      <c r="JDP62" s="84"/>
      <c r="JDQ62" s="84"/>
      <c r="JDR62" s="84"/>
      <c r="JDS62" s="84"/>
      <c r="JDT62" s="84"/>
      <c r="JDU62" s="84"/>
      <c r="JDV62" s="84"/>
      <c r="JDW62" s="84"/>
      <c r="JDX62" s="84"/>
      <c r="JDY62" s="84"/>
      <c r="JDZ62" s="84"/>
      <c r="JEA62" s="84"/>
      <c r="JEB62" s="84"/>
      <c r="JEC62" s="84"/>
      <c r="JED62" s="84"/>
      <c r="JEE62" s="84"/>
      <c r="JEF62" s="84"/>
      <c r="JEG62" s="84"/>
      <c r="JEH62" s="84"/>
      <c r="JEI62" s="84"/>
      <c r="JEJ62" s="84"/>
      <c r="JEK62" s="84"/>
      <c r="JEL62" s="84"/>
      <c r="JEM62" s="84"/>
      <c r="JEN62" s="84"/>
      <c r="JEO62" s="84"/>
      <c r="JEP62" s="84"/>
      <c r="JEQ62" s="84"/>
      <c r="JER62" s="84"/>
      <c r="JES62" s="84"/>
      <c r="JET62" s="84"/>
      <c r="JEU62" s="84"/>
      <c r="JEV62" s="84"/>
      <c r="JEW62" s="84"/>
      <c r="JEX62" s="84"/>
      <c r="JEY62" s="84"/>
      <c r="JEZ62" s="84"/>
      <c r="JFA62" s="84"/>
      <c r="JFB62" s="84"/>
      <c r="JFC62" s="84"/>
      <c r="JFD62" s="84"/>
      <c r="JFE62" s="84"/>
      <c r="JFF62" s="84"/>
      <c r="JFG62" s="84"/>
      <c r="JFH62" s="84"/>
      <c r="JFI62" s="84"/>
      <c r="JFJ62" s="84"/>
      <c r="JFK62" s="84"/>
      <c r="JFL62" s="84"/>
      <c r="JFM62" s="84"/>
      <c r="JFN62" s="84"/>
      <c r="JFO62" s="84"/>
      <c r="JFP62" s="84"/>
      <c r="JFQ62" s="84"/>
      <c r="JFR62" s="84"/>
      <c r="JFS62" s="84"/>
      <c r="JFT62" s="84"/>
      <c r="JFU62" s="84"/>
      <c r="JFV62" s="84"/>
      <c r="JFW62" s="84"/>
      <c r="JFX62" s="84"/>
      <c r="JFY62" s="84"/>
      <c r="JFZ62" s="84"/>
      <c r="JGA62" s="84"/>
      <c r="JGB62" s="84"/>
      <c r="JGC62" s="84"/>
      <c r="JGD62" s="84"/>
      <c r="JGE62" s="84"/>
      <c r="JGF62" s="84"/>
      <c r="JGG62" s="84"/>
      <c r="JGH62" s="84"/>
      <c r="JGI62" s="84"/>
      <c r="JGJ62" s="84"/>
      <c r="JGK62" s="84"/>
      <c r="JGL62" s="84"/>
      <c r="JGM62" s="84"/>
      <c r="JGN62" s="84"/>
      <c r="JGO62" s="84"/>
      <c r="JGP62" s="84"/>
      <c r="JGQ62" s="84"/>
      <c r="JGR62" s="84"/>
      <c r="JGS62" s="84"/>
      <c r="JGT62" s="84"/>
      <c r="JGU62" s="84"/>
      <c r="JGV62" s="84"/>
      <c r="JGW62" s="84"/>
      <c r="JGX62" s="84"/>
      <c r="JGY62" s="84"/>
      <c r="JGZ62" s="84"/>
      <c r="JHA62" s="84"/>
      <c r="JHB62" s="84"/>
      <c r="JHC62" s="84"/>
      <c r="JHD62" s="84"/>
      <c r="JHE62" s="84"/>
      <c r="JHF62" s="84"/>
      <c r="JHG62" s="84"/>
      <c r="JHH62" s="84"/>
      <c r="JHI62" s="84"/>
      <c r="JHJ62" s="84"/>
      <c r="JHK62" s="84"/>
      <c r="JHL62" s="84"/>
      <c r="JHM62" s="84"/>
      <c r="JHN62" s="84"/>
      <c r="JHO62" s="84"/>
      <c r="JHP62" s="84"/>
      <c r="JHQ62" s="84"/>
      <c r="JHR62" s="84"/>
      <c r="JHS62" s="84"/>
      <c r="JHT62" s="84"/>
      <c r="JHU62" s="84"/>
      <c r="JHV62" s="84"/>
      <c r="JHW62" s="84"/>
      <c r="JHX62" s="84"/>
      <c r="JHY62" s="84"/>
      <c r="JHZ62" s="84"/>
      <c r="JIA62" s="84"/>
      <c r="JIB62" s="84"/>
      <c r="JIC62" s="84"/>
      <c r="JID62" s="84"/>
      <c r="JIE62" s="84"/>
      <c r="JIF62" s="84"/>
      <c r="JIG62" s="84"/>
      <c r="JIH62" s="84"/>
      <c r="JII62" s="84"/>
      <c r="JIJ62" s="84"/>
      <c r="JIK62" s="84"/>
      <c r="JIL62" s="84"/>
      <c r="JIM62" s="84"/>
      <c r="JIN62" s="84"/>
      <c r="JIO62" s="84"/>
      <c r="JIP62" s="84"/>
      <c r="JIQ62" s="84"/>
      <c r="JIR62" s="84"/>
      <c r="JIS62" s="84"/>
      <c r="JIT62" s="84"/>
      <c r="JIU62" s="84"/>
      <c r="JIV62" s="84"/>
      <c r="JIW62" s="84"/>
      <c r="JIX62" s="84"/>
      <c r="JIY62" s="84"/>
      <c r="JIZ62" s="84"/>
      <c r="JJA62" s="84"/>
      <c r="JJB62" s="84"/>
      <c r="JJC62" s="84"/>
      <c r="JJD62" s="84"/>
      <c r="JJE62" s="84"/>
      <c r="JJF62" s="84"/>
      <c r="JJG62" s="84"/>
      <c r="JJH62" s="84"/>
      <c r="JJI62" s="84"/>
      <c r="JJJ62" s="84"/>
      <c r="JJK62" s="84"/>
      <c r="JJL62" s="84"/>
      <c r="JJM62" s="84"/>
      <c r="JJN62" s="84"/>
      <c r="JJO62" s="84"/>
      <c r="JJP62" s="84"/>
      <c r="JJQ62" s="84"/>
      <c r="JJR62" s="84"/>
      <c r="JJS62" s="84"/>
      <c r="JJT62" s="84"/>
      <c r="JJU62" s="84"/>
      <c r="JJV62" s="84"/>
      <c r="JJW62" s="84"/>
      <c r="JJX62" s="84"/>
      <c r="JJY62" s="84"/>
      <c r="JJZ62" s="84"/>
      <c r="JKA62" s="84"/>
      <c r="JKB62" s="84"/>
      <c r="JKC62" s="84"/>
      <c r="JKD62" s="84"/>
      <c r="JKE62" s="84"/>
      <c r="JKF62" s="84"/>
      <c r="JKG62" s="84"/>
      <c r="JKH62" s="84"/>
      <c r="JKI62" s="84"/>
      <c r="JKJ62" s="84"/>
      <c r="JKK62" s="84"/>
      <c r="JKL62" s="84"/>
      <c r="JKM62" s="84"/>
      <c r="JKN62" s="84"/>
      <c r="JKO62" s="84"/>
      <c r="JKP62" s="84"/>
      <c r="JKQ62" s="84"/>
      <c r="JKR62" s="84"/>
      <c r="JKS62" s="84"/>
      <c r="JKT62" s="84"/>
      <c r="JKU62" s="84"/>
      <c r="JKV62" s="84"/>
      <c r="JKW62" s="84"/>
      <c r="JKX62" s="84"/>
      <c r="JKY62" s="84"/>
      <c r="JKZ62" s="84"/>
      <c r="JLA62" s="84"/>
      <c r="JLB62" s="84"/>
      <c r="JLC62" s="84"/>
      <c r="JLD62" s="84"/>
      <c r="JLE62" s="84"/>
      <c r="JLF62" s="84"/>
      <c r="JLG62" s="84"/>
      <c r="JLH62" s="84"/>
      <c r="JLI62" s="84"/>
      <c r="JLJ62" s="84"/>
      <c r="JLK62" s="84"/>
      <c r="JLL62" s="84"/>
      <c r="JLM62" s="84"/>
      <c r="JLN62" s="84"/>
      <c r="JLO62" s="84"/>
      <c r="JLP62" s="84"/>
      <c r="JLQ62" s="84"/>
      <c r="JLR62" s="84"/>
      <c r="JLS62" s="84"/>
      <c r="JLT62" s="84"/>
      <c r="JLU62" s="84"/>
      <c r="JLV62" s="84"/>
      <c r="JLW62" s="84"/>
      <c r="JLX62" s="84"/>
      <c r="JLY62" s="84"/>
      <c r="JLZ62" s="84"/>
      <c r="JMA62" s="84"/>
      <c r="JMB62" s="84"/>
      <c r="JMC62" s="84"/>
      <c r="JMD62" s="84"/>
      <c r="JME62" s="84"/>
      <c r="JMF62" s="84"/>
      <c r="JMG62" s="84"/>
      <c r="JMH62" s="84"/>
      <c r="JMI62" s="84"/>
      <c r="JMJ62" s="84"/>
      <c r="JMK62" s="84"/>
      <c r="JML62" s="84"/>
      <c r="JMM62" s="84"/>
      <c r="JMN62" s="84"/>
      <c r="JMO62" s="84"/>
      <c r="JMP62" s="84"/>
      <c r="JMQ62" s="84"/>
      <c r="JMR62" s="84"/>
      <c r="JMS62" s="84"/>
      <c r="JMT62" s="84"/>
      <c r="JMU62" s="84"/>
      <c r="JMV62" s="84"/>
      <c r="JMW62" s="84"/>
      <c r="JMX62" s="84"/>
      <c r="JMY62" s="84"/>
      <c r="JMZ62" s="84"/>
      <c r="JNA62" s="84"/>
      <c r="JNB62" s="84"/>
      <c r="JNC62" s="84"/>
      <c r="JND62" s="84"/>
      <c r="JNE62" s="84"/>
      <c r="JNF62" s="84"/>
      <c r="JNG62" s="84"/>
      <c r="JNH62" s="84"/>
      <c r="JNI62" s="84"/>
      <c r="JNJ62" s="84"/>
      <c r="JNK62" s="84"/>
      <c r="JNL62" s="84"/>
      <c r="JNM62" s="84"/>
      <c r="JNN62" s="84"/>
      <c r="JNO62" s="84"/>
      <c r="JNP62" s="84"/>
      <c r="JNQ62" s="84"/>
      <c r="JNR62" s="84"/>
      <c r="JNS62" s="84"/>
      <c r="JNT62" s="84"/>
      <c r="JNU62" s="84"/>
      <c r="JNV62" s="84"/>
      <c r="JNW62" s="84"/>
      <c r="JNX62" s="84"/>
      <c r="JNY62" s="84"/>
      <c r="JNZ62" s="84"/>
      <c r="JOA62" s="84"/>
      <c r="JOB62" s="84"/>
      <c r="JOC62" s="84"/>
      <c r="JOD62" s="84"/>
      <c r="JOE62" s="84"/>
      <c r="JOF62" s="84"/>
      <c r="JOG62" s="84"/>
      <c r="JOH62" s="84"/>
      <c r="JOI62" s="84"/>
      <c r="JOJ62" s="84"/>
      <c r="JOK62" s="84"/>
      <c r="JOL62" s="84"/>
      <c r="JOM62" s="84"/>
      <c r="JON62" s="84"/>
      <c r="JOO62" s="84"/>
      <c r="JOP62" s="84"/>
      <c r="JOQ62" s="84"/>
      <c r="JOR62" s="84"/>
      <c r="JOS62" s="84"/>
      <c r="JOT62" s="84"/>
      <c r="JOU62" s="84"/>
      <c r="JOV62" s="84"/>
      <c r="JOW62" s="84"/>
      <c r="JOX62" s="84"/>
      <c r="JOY62" s="84"/>
      <c r="JOZ62" s="84"/>
      <c r="JPA62" s="84"/>
      <c r="JPB62" s="84"/>
      <c r="JPC62" s="84"/>
      <c r="JPD62" s="84"/>
      <c r="JPE62" s="84"/>
      <c r="JPF62" s="84"/>
      <c r="JPG62" s="84"/>
      <c r="JPH62" s="84"/>
      <c r="JPI62" s="84"/>
      <c r="JPJ62" s="84"/>
      <c r="JPK62" s="84"/>
      <c r="JPL62" s="84"/>
      <c r="JPM62" s="84"/>
      <c r="JPN62" s="84"/>
      <c r="JPO62" s="84"/>
      <c r="JPP62" s="84"/>
      <c r="JPQ62" s="84"/>
      <c r="JPR62" s="84"/>
      <c r="JPS62" s="84"/>
      <c r="JPT62" s="84"/>
      <c r="JPU62" s="84"/>
      <c r="JPV62" s="84"/>
      <c r="JPW62" s="84"/>
      <c r="JPX62" s="84"/>
      <c r="JPY62" s="84"/>
      <c r="JPZ62" s="84"/>
      <c r="JQA62" s="84"/>
      <c r="JQB62" s="84"/>
      <c r="JQC62" s="84"/>
      <c r="JQD62" s="84"/>
      <c r="JQE62" s="84"/>
      <c r="JQF62" s="84"/>
      <c r="JQG62" s="84"/>
      <c r="JQH62" s="84"/>
      <c r="JQI62" s="84"/>
      <c r="JQJ62" s="84"/>
      <c r="JQK62" s="84"/>
      <c r="JQL62" s="84"/>
      <c r="JQM62" s="84"/>
      <c r="JQN62" s="84"/>
      <c r="JQO62" s="84"/>
      <c r="JQP62" s="84"/>
      <c r="JQQ62" s="84"/>
      <c r="JQR62" s="84"/>
      <c r="JQS62" s="84"/>
      <c r="JQT62" s="84"/>
      <c r="JQU62" s="84"/>
      <c r="JQV62" s="84"/>
      <c r="JQW62" s="84"/>
      <c r="JQX62" s="84"/>
      <c r="JQY62" s="84"/>
      <c r="JQZ62" s="84"/>
      <c r="JRA62" s="84"/>
      <c r="JRB62" s="84"/>
      <c r="JRC62" s="84"/>
      <c r="JRD62" s="84"/>
      <c r="JRE62" s="84"/>
      <c r="JRF62" s="84"/>
      <c r="JRG62" s="84"/>
      <c r="JRH62" s="84"/>
      <c r="JRI62" s="84"/>
      <c r="JRJ62" s="84"/>
      <c r="JRK62" s="84"/>
      <c r="JRL62" s="84"/>
      <c r="JRM62" s="84"/>
      <c r="JRN62" s="84"/>
      <c r="JRO62" s="84"/>
      <c r="JRP62" s="84"/>
      <c r="JRQ62" s="84"/>
      <c r="JRR62" s="84"/>
      <c r="JRS62" s="84"/>
      <c r="JRT62" s="84"/>
      <c r="JRU62" s="84"/>
      <c r="JRV62" s="84"/>
      <c r="JRW62" s="84"/>
      <c r="JRX62" s="84"/>
      <c r="JRY62" s="84"/>
      <c r="JRZ62" s="84"/>
      <c r="JSA62" s="84"/>
      <c r="JSB62" s="84"/>
      <c r="JSC62" s="84"/>
      <c r="JSD62" s="84"/>
      <c r="JSE62" s="84"/>
      <c r="JSF62" s="84"/>
      <c r="JSG62" s="84"/>
      <c r="JSH62" s="84"/>
      <c r="JSI62" s="84"/>
      <c r="JSJ62" s="84"/>
      <c r="JSK62" s="84"/>
      <c r="JSL62" s="84"/>
      <c r="JSM62" s="84"/>
      <c r="JSN62" s="84"/>
      <c r="JSO62" s="84"/>
      <c r="JSP62" s="84"/>
      <c r="JSQ62" s="84"/>
      <c r="JSR62" s="84"/>
      <c r="JSS62" s="84"/>
      <c r="JST62" s="84"/>
      <c r="JSU62" s="84"/>
      <c r="JSV62" s="84"/>
      <c r="JSW62" s="84"/>
      <c r="JSX62" s="84"/>
      <c r="JSY62" s="84"/>
      <c r="JSZ62" s="84"/>
      <c r="JTA62" s="84"/>
      <c r="JTB62" s="84"/>
      <c r="JTC62" s="84"/>
      <c r="JTD62" s="84"/>
      <c r="JTE62" s="84"/>
      <c r="JTF62" s="84"/>
      <c r="JTG62" s="84"/>
      <c r="JTH62" s="84"/>
      <c r="JTI62" s="84"/>
      <c r="JTJ62" s="84"/>
      <c r="JTK62" s="84"/>
      <c r="JTL62" s="84"/>
      <c r="JTM62" s="84"/>
      <c r="JTN62" s="84"/>
      <c r="JTO62" s="84"/>
      <c r="JTP62" s="84"/>
      <c r="JTQ62" s="84"/>
      <c r="JTR62" s="84"/>
      <c r="JTS62" s="84"/>
      <c r="JTT62" s="84"/>
      <c r="JTU62" s="84"/>
      <c r="JTV62" s="84"/>
      <c r="JTW62" s="84"/>
      <c r="JTX62" s="84"/>
      <c r="JTY62" s="84"/>
      <c r="JTZ62" s="84"/>
      <c r="JUA62" s="84"/>
      <c r="JUB62" s="84"/>
      <c r="JUC62" s="84"/>
      <c r="JUD62" s="84"/>
      <c r="JUE62" s="84"/>
      <c r="JUF62" s="84"/>
      <c r="JUG62" s="84"/>
      <c r="JUH62" s="84"/>
      <c r="JUI62" s="84"/>
      <c r="JUJ62" s="84"/>
      <c r="JUK62" s="84"/>
      <c r="JUL62" s="84"/>
      <c r="JUM62" s="84"/>
      <c r="JUN62" s="84"/>
      <c r="JUO62" s="84"/>
      <c r="JUP62" s="84"/>
      <c r="JUQ62" s="84"/>
      <c r="JUR62" s="84"/>
      <c r="JUS62" s="84"/>
      <c r="JUT62" s="84"/>
      <c r="JUU62" s="84"/>
      <c r="JUV62" s="84"/>
      <c r="JUW62" s="84"/>
      <c r="JUX62" s="84"/>
      <c r="JUY62" s="84"/>
      <c r="JUZ62" s="84"/>
      <c r="JVA62" s="84"/>
      <c r="JVB62" s="84"/>
      <c r="JVC62" s="84"/>
      <c r="JVD62" s="84"/>
      <c r="JVE62" s="84"/>
      <c r="JVF62" s="84"/>
      <c r="JVG62" s="84"/>
      <c r="JVH62" s="84"/>
      <c r="JVI62" s="84"/>
      <c r="JVJ62" s="84"/>
      <c r="JVK62" s="84"/>
      <c r="JVL62" s="84"/>
      <c r="JVM62" s="84"/>
      <c r="JVN62" s="84"/>
      <c r="JVO62" s="84"/>
      <c r="JVP62" s="84"/>
      <c r="JVQ62" s="84"/>
      <c r="JVR62" s="84"/>
      <c r="JVS62" s="84"/>
      <c r="JVT62" s="84"/>
      <c r="JVU62" s="84"/>
      <c r="JVV62" s="84"/>
      <c r="JVW62" s="84"/>
      <c r="JVX62" s="84"/>
      <c r="JVY62" s="84"/>
      <c r="JVZ62" s="84"/>
      <c r="JWA62" s="84"/>
      <c r="JWB62" s="84"/>
      <c r="JWC62" s="84"/>
      <c r="JWD62" s="84"/>
      <c r="JWE62" s="84"/>
      <c r="JWF62" s="84"/>
      <c r="JWG62" s="84"/>
      <c r="JWH62" s="84"/>
      <c r="JWI62" s="84"/>
      <c r="JWJ62" s="84"/>
      <c r="JWK62" s="84"/>
      <c r="JWL62" s="84"/>
      <c r="JWM62" s="84"/>
      <c r="JWN62" s="84"/>
      <c r="JWO62" s="84"/>
      <c r="JWP62" s="84"/>
      <c r="JWQ62" s="84"/>
      <c r="JWR62" s="84"/>
      <c r="JWS62" s="84"/>
      <c r="JWT62" s="84"/>
      <c r="JWU62" s="84"/>
      <c r="JWV62" s="84"/>
      <c r="JWW62" s="84"/>
      <c r="JWX62" s="84"/>
      <c r="JWY62" s="84"/>
      <c r="JWZ62" s="84"/>
      <c r="JXA62" s="84"/>
      <c r="JXB62" s="84"/>
      <c r="JXC62" s="84"/>
      <c r="JXD62" s="84"/>
      <c r="JXE62" s="84"/>
      <c r="JXF62" s="84"/>
      <c r="JXG62" s="84"/>
      <c r="JXH62" s="84"/>
      <c r="JXI62" s="84"/>
      <c r="JXJ62" s="84"/>
      <c r="JXK62" s="84"/>
      <c r="JXL62" s="84"/>
      <c r="JXM62" s="84"/>
      <c r="JXN62" s="84"/>
      <c r="JXO62" s="84"/>
      <c r="JXP62" s="84"/>
      <c r="JXQ62" s="84"/>
      <c r="JXR62" s="84"/>
      <c r="JXS62" s="84"/>
      <c r="JXT62" s="84"/>
      <c r="JXU62" s="84"/>
      <c r="JXV62" s="84"/>
      <c r="JXW62" s="84"/>
      <c r="JXX62" s="84"/>
      <c r="JXY62" s="84"/>
      <c r="JXZ62" s="84"/>
      <c r="JYA62" s="84"/>
      <c r="JYB62" s="84"/>
      <c r="JYC62" s="84"/>
      <c r="JYD62" s="84"/>
      <c r="JYE62" s="84"/>
      <c r="JYF62" s="84"/>
      <c r="JYG62" s="84"/>
      <c r="JYH62" s="84"/>
      <c r="JYI62" s="84"/>
      <c r="JYJ62" s="84"/>
      <c r="JYK62" s="84"/>
      <c r="JYL62" s="84"/>
      <c r="JYM62" s="84"/>
      <c r="JYN62" s="84"/>
      <c r="JYO62" s="84"/>
      <c r="JYP62" s="84"/>
      <c r="JYQ62" s="84"/>
      <c r="JYR62" s="84"/>
      <c r="JYS62" s="84"/>
      <c r="JYT62" s="84"/>
      <c r="JYU62" s="84"/>
      <c r="JYV62" s="84"/>
      <c r="JYW62" s="84"/>
      <c r="JYX62" s="84"/>
      <c r="JYY62" s="84"/>
      <c r="JYZ62" s="84"/>
      <c r="JZA62" s="84"/>
      <c r="JZB62" s="84"/>
      <c r="JZC62" s="84"/>
      <c r="JZD62" s="84"/>
      <c r="JZE62" s="84"/>
      <c r="JZF62" s="84"/>
      <c r="JZG62" s="84"/>
      <c r="JZH62" s="84"/>
      <c r="JZI62" s="84"/>
      <c r="JZJ62" s="84"/>
      <c r="JZK62" s="84"/>
      <c r="JZL62" s="84"/>
      <c r="JZM62" s="84"/>
      <c r="JZN62" s="84"/>
      <c r="JZO62" s="84"/>
      <c r="JZP62" s="84"/>
      <c r="JZQ62" s="84"/>
      <c r="JZR62" s="84"/>
      <c r="JZS62" s="84"/>
      <c r="JZT62" s="84"/>
      <c r="JZU62" s="84"/>
      <c r="JZV62" s="84"/>
      <c r="JZW62" s="84"/>
      <c r="JZX62" s="84"/>
      <c r="JZY62" s="84"/>
      <c r="JZZ62" s="84"/>
      <c r="KAA62" s="84"/>
      <c r="KAB62" s="84"/>
      <c r="KAC62" s="84"/>
      <c r="KAD62" s="84"/>
      <c r="KAE62" s="84"/>
      <c r="KAF62" s="84"/>
      <c r="KAG62" s="84"/>
      <c r="KAH62" s="84"/>
      <c r="KAI62" s="84"/>
      <c r="KAJ62" s="84"/>
      <c r="KAK62" s="84"/>
      <c r="KAL62" s="84"/>
      <c r="KAM62" s="84"/>
      <c r="KAN62" s="84"/>
      <c r="KAO62" s="84"/>
      <c r="KAP62" s="84"/>
      <c r="KAQ62" s="84"/>
      <c r="KAR62" s="84"/>
      <c r="KAS62" s="84"/>
      <c r="KAT62" s="84"/>
      <c r="KAU62" s="84"/>
      <c r="KAV62" s="84"/>
      <c r="KAW62" s="84"/>
      <c r="KAX62" s="84"/>
      <c r="KAY62" s="84"/>
      <c r="KAZ62" s="84"/>
      <c r="KBA62" s="84"/>
      <c r="KBB62" s="84"/>
      <c r="KBC62" s="84"/>
      <c r="KBD62" s="84"/>
      <c r="KBE62" s="84"/>
      <c r="KBF62" s="84"/>
      <c r="KBG62" s="84"/>
      <c r="KBH62" s="84"/>
      <c r="KBI62" s="84"/>
      <c r="KBJ62" s="84"/>
      <c r="KBK62" s="84"/>
      <c r="KBL62" s="84"/>
      <c r="KBM62" s="84"/>
      <c r="KBN62" s="84"/>
      <c r="KBO62" s="84"/>
      <c r="KBP62" s="84"/>
      <c r="KBQ62" s="84"/>
      <c r="KBR62" s="84"/>
      <c r="KBS62" s="84"/>
      <c r="KBT62" s="84"/>
      <c r="KBU62" s="84"/>
      <c r="KBV62" s="84"/>
      <c r="KBW62" s="84"/>
      <c r="KBX62" s="84"/>
      <c r="KBY62" s="84"/>
      <c r="KBZ62" s="84"/>
      <c r="KCA62" s="84"/>
      <c r="KCB62" s="84"/>
      <c r="KCC62" s="84"/>
      <c r="KCD62" s="84"/>
      <c r="KCE62" s="84"/>
      <c r="KCF62" s="84"/>
      <c r="KCG62" s="84"/>
      <c r="KCH62" s="84"/>
      <c r="KCI62" s="84"/>
      <c r="KCJ62" s="84"/>
      <c r="KCK62" s="84"/>
      <c r="KCL62" s="84"/>
      <c r="KCM62" s="84"/>
      <c r="KCN62" s="84"/>
      <c r="KCO62" s="84"/>
      <c r="KCP62" s="84"/>
      <c r="KCQ62" s="84"/>
      <c r="KCR62" s="84"/>
      <c r="KCS62" s="84"/>
      <c r="KCT62" s="84"/>
      <c r="KCU62" s="84"/>
      <c r="KCV62" s="84"/>
      <c r="KCW62" s="84"/>
      <c r="KCX62" s="84"/>
      <c r="KCY62" s="84"/>
      <c r="KCZ62" s="84"/>
      <c r="KDA62" s="84"/>
      <c r="KDB62" s="84"/>
      <c r="KDC62" s="84"/>
      <c r="KDD62" s="84"/>
      <c r="KDE62" s="84"/>
      <c r="KDF62" s="84"/>
      <c r="KDG62" s="84"/>
      <c r="KDH62" s="84"/>
      <c r="KDI62" s="84"/>
      <c r="KDJ62" s="84"/>
      <c r="KDK62" s="84"/>
      <c r="KDL62" s="84"/>
      <c r="KDM62" s="84"/>
      <c r="KDN62" s="84"/>
      <c r="KDO62" s="84"/>
      <c r="KDP62" s="84"/>
      <c r="KDQ62" s="84"/>
      <c r="KDR62" s="84"/>
      <c r="KDS62" s="84"/>
      <c r="KDT62" s="84"/>
      <c r="KDU62" s="84"/>
      <c r="KDV62" s="84"/>
      <c r="KDW62" s="84"/>
      <c r="KDX62" s="84"/>
      <c r="KDY62" s="84"/>
      <c r="KDZ62" s="84"/>
      <c r="KEA62" s="84"/>
      <c r="KEB62" s="84"/>
      <c r="KEC62" s="84"/>
      <c r="KED62" s="84"/>
      <c r="KEE62" s="84"/>
      <c r="KEF62" s="84"/>
      <c r="KEG62" s="84"/>
      <c r="KEH62" s="84"/>
      <c r="KEI62" s="84"/>
      <c r="KEJ62" s="84"/>
      <c r="KEK62" s="84"/>
      <c r="KEL62" s="84"/>
      <c r="KEM62" s="84"/>
      <c r="KEN62" s="84"/>
      <c r="KEO62" s="84"/>
      <c r="KEP62" s="84"/>
      <c r="KEQ62" s="84"/>
      <c r="KER62" s="84"/>
      <c r="KES62" s="84"/>
      <c r="KET62" s="84"/>
      <c r="KEU62" s="84"/>
      <c r="KEV62" s="84"/>
      <c r="KEW62" s="84"/>
      <c r="KEX62" s="84"/>
      <c r="KEY62" s="84"/>
      <c r="KEZ62" s="84"/>
      <c r="KFA62" s="84"/>
      <c r="KFB62" s="84"/>
      <c r="KFC62" s="84"/>
      <c r="KFD62" s="84"/>
      <c r="KFE62" s="84"/>
      <c r="KFF62" s="84"/>
      <c r="KFG62" s="84"/>
      <c r="KFH62" s="84"/>
      <c r="KFI62" s="84"/>
      <c r="KFJ62" s="84"/>
      <c r="KFK62" s="84"/>
      <c r="KFL62" s="84"/>
      <c r="KFM62" s="84"/>
      <c r="KFN62" s="84"/>
      <c r="KFO62" s="84"/>
      <c r="KFP62" s="84"/>
      <c r="KFQ62" s="84"/>
      <c r="KFR62" s="84"/>
      <c r="KFS62" s="84"/>
      <c r="KFT62" s="84"/>
      <c r="KFU62" s="84"/>
      <c r="KFV62" s="84"/>
      <c r="KFW62" s="84"/>
      <c r="KFX62" s="84"/>
      <c r="KFY62" s="84"/>
      <c r="KFZ62" s="84"/>
      <c r="KGA62" s="84"/>
      <c r="KGB62" s="84"/>
      <c r="KGC62" s="84"/>
      <c r="KGD62" s="84"/>
      <c r="KGE62" s="84"/>
      <c r="KGF62" s="84"/>
      <c r="KGG62" s="84"/>
      <c r="KGH62" s="84"/>
      <c r="KGI62" s="84"/>
      <c r="KGJ62" s="84"/>
      <c r="KGK62" s="84"/>
      <c r="KGL62" s="84"/>
      <c r="KGM62" s="84"/>
      <c r="KGN62" s="84"/>
      <c r="KGO62" s="84"/>
      <c r="KGP62" s="84"/>
      <c r="KGQ62" s="84"/>
      <c r="KGR62" s="84"/>
      <c r="KGS62" s="84"/>
      <c r="KGT62" s="84"/>
      <c r="KGU62" s="84"/>
      <c r="KGV62" s="84"/>
      <c r="KGW62" s="84"/>
      <c r="KGX62" s="84"/>
      <c r="KGY62" s="84"/>
      <c r="KGZ62" s="84"/>
      <c r="KHA62" s="84"/>
      <c r="KHB62" s="84"/>
      <c r="KHC62" s="84"/>
      <c r="KHD62" s="84"/>
      <c r="KHE62" s="84"/>
      <c r="KHF62" s="84"/>
      <c r="KHG62" s="84"/>
      <c r="KHH62" s="84"/>
      <c r="KHI62" s="84"/>
      <c r="KHJ62" s="84"/>
      <c r="KHK62" s="84"/>
      <c r="KHL62" s="84"/>
      <c r="KHM62" s="84"/>
      <c r="KHN62" s="84"/>
      <c r="KHO62" s="84"/>
      <c r="KHP62" s="84"/>
      <c r="KHQ62" s="84"/>
      <c r="KHR62" s="84"/>
      <c r="KHS62" s="84"/>
      <c r="KHT62" s="84"/>
      <c r="KHU62" s="84"/>
      <c r="KHV62" s="84"/>
      <c r="KHW62" s="84"/>
      <c r="KHX62" s="84"/>
      <c r="KHY62" s="84"/>
      <c r="KHZ62" s="84"/>
      <c r="KIA62" s="84"/>
      <c r="KIB62" s="84"/>
      <c r="KIC62" s="84"/>
      <c r="KID62" s="84"/>
      <c r="KIE62" s="84"/>
      <c r="KIF62" s="84"/>
      <c r="KIG62" s="84"/>
      <c r="KIH62" s="84"/>
      <c r="KII62" s="84"/>
      <c r="KIJ62" s="84"/>
      <c r="KIK62" s="84"/>
      <c r="KIL62" s="84"/>
      <c r="KIM62" s="84"/>
      <c r="KIN62" s="84"/>
      <c r="KIO62" s="84"/>
      <c r="KIP62" s="84"/>
      <c r="KIQ62" s="84"/>
      <c r="KIR62" s="84"/>
      <c r="KIS62" s="84"/>
      <c r="KIT62" s="84"/>
      <c r="KIU62" s="84"/>
      <c r="KIV62" s="84"/>
      <c r="KIW62" s="84"/>
      <c r="KIX62" s="84"/>
      <c r="KIY62" s="84"/>
      <c r="KIZ62" s="84"/>
      <c r="KJA62" s="84"/>
      <c r="KJB62" s="84"/>
      <c r="KJC62" s="84"/>
      <c r="KJD62" s="84"/>
      <c r="KJE62" s="84"/>
      <c r="KJF62" s="84"/>
      <c r="KJG62" s="84"/>
      <c r="KJH62" s="84"/>
      <c r="KJI62" s="84"/>
      <c r="KJJ62" s="84"/>
      <c r="KJK62" s="84"/>
      <c r="KJL62" s="84"/>
      <c r="KJM62" s="84"/>
      <c r="KJN62" s="84"/>
      <c r="KJO62" s="84"/>
      <c r="KJP62" s="84"/>
      <c r="KJQ62" s="84"/>
      <c r="KJR62" s="84"/>
      <c r="KJS62" s="84"/>
      <c r="KJT62" s="84"/>
      <c r="KJU62" s="84"/>
      <c r="KJV62" s="84"/>
      <c r="KJW62" s="84"/>
      <c r="KJX62" s="84"/>
      <c r="KJY62" s="84"/>
      <c r="KJZ62" s="84"/>
      <c r="KKA62" s="84"/>
      <c r="KKB62" s="84"/>
      <c r="KKC62" s="84"/>
      <c r="KKD62" s="84"/>
      <c r="KKE62" s="84"/>
      <c r="KKF62" s="84"/>
      <c r="KKG62" s="84"/>
      <c r="KKH62" s="84"/>
      <c r="KKI62" s="84"/>
      <c r="KKJ62" s="84"/>
      <c r="KKK62" s="84"/>
      <c r="KKL62" s="84"/>
      <c r="KKM62" s="84"/>
      <c r="KKN62" s="84"/>
      <c r="KKO62" s="84"/>
      <c r="KKP62" s="84"/>
      <c r="KKQ62" s="84"/>
      <c r="KKR62" s="84"/>
      <c r="KKS62" s="84"/>
      <c r="KKT62" s="84"/>
      <c r="KKU62" s="84"/>
      <c r="KKV62" s="84"/>
      <c r="KKW62" s="84"/>
      <c r="KKX62" s="84"/>
      <c r="KKY62" s="84"/>
      <c r="KKZ62" s="84"/>
      <c r="KLA62" s="84"/>
      <c r="KLB62" s="84"/>
      <c r="KLC62" s="84"/>
      <c r="KLD62" s="84"/>
      <c r="KLE62" s="84"/>
      <c r="KLF62" s="84"/>
      <c r="KLG62" s="84"/>
      <c r="KLH62" s="84"/>
      <c r="KLI62" s="84"/>
      <c r="KLJ62" s="84"/>
      <c r="KLK62" s="84"/>
      <c r="KLL62" s="84"/>
      <c r="KLM62" s="84"/>
      <c r="KLN62" s="84"/>
      <c r="KLO62" s="84"/>
      <c r="KLP62" s="84"/>
      <c r="KLQ62" s="84"/>
      <c r="KLR62" s="84"/>
      <c r="KLS62" s="84"/>
      <c r="KLT62" s="84"/>
      <c r="KLU62" s="84"/>
      <c r="KLV62" s="84"/>
      <c r="KLW62" s="84"/>
      <c r="KLX62" s="84"/>
      <c r="KLY62" s="84"/>
      <c r="KLZ62" s="84"/>
      <c r="KMA62" s="84"/>
      <c r="KMB62" s="84"/>
      <c r="KMC62" s="84"/>
      <c r="KMD62" s="84"/>
      <c r="KME62" s="84"/>
      <c r="KMF62" s="84"/>
      <c r="KMG62" s="84"/>
      <c r="KMH62" s="84"/>
      <c r="KMI62" s="84"/>
      <c r="KMJ62" s="84"/>
      <c r="KMK62" s="84"/>
      <c r="KML62" s="84"/>
      <c r="KMM62" s="84"/>
      <c r="KMN62" s="84"/>
      <c r="KMO62" s="84"/>
      <c r="KMP62" s="84"/>
      <c r="KMQ62" s="84"/>
      <c r="KMR62" s="84"/>
      <c r="KMS62" s="84"/>
      <c r="KMT62" s="84"/>
      <c r="KMU62" s="84"/>
      <c r="KMV62" s="84"/>
      <c r="KMW62" s="84"/>
      <c r="KMX62" s="84"/>
      <c r="KMY62" s="84"/>
      <c r="KMZ62" s="84"/>
      <c r="KNA62" s="84"/>
      <c r="KNB62" s="84"/>
      <c r="KNC62" s="84"/>
      <c r="KND62" s="84"/>
      <c r="KNE62" s="84"/>
      <c r="KNF62" s="84"/>
      <c r="KNG62" s="84"/>
      <c r="KNH62" s="84"/>
      <c r="KNI62" s="84"/>
      <c r="KNJ62" s="84"/>
      <c r="KNK62" s="84"/>
      <c r="KNL62" s="84"/>
      <c r="KNM62" s="84"/>
      <c r="KNN62" s="84"/>
      <c r="KNO62" s="84"/>
      <c r="KNP62" s="84"/>
      <c r="KNQ62" s="84"/>
      <c r="KNR62" s="84"/>
      <c r="KNS62" s="84"/>
      <c r="KNT62" s="84"/>
      <c r="KNU62" s="84"/>
      <c r="KNV62" s="84"/>
      <c r="KNW62" s="84"/>
      <c r="KNX62" s="84"/>
      <c r="KNY62" s="84"/>
      <c r="KNZ62" s="84"/>
      <c r="KOA62" s="84"/>
      <c r="KOB62" s="84"/>
      <c r="KOC62" s="84"/>
      <c r="KOD62" s="84"/>
      <c r="KOE62" s="84"/>
      <c r="KOF62" s="84"/>
      <c r="KOG62" s="84"/>
      <c r="KOH62" s="84"/>
      <c r="KOI62" s="84"/>
      <c r="KOJ62" s="84"/>
      <c r="KOK62" s="84"/>
      <c r="KOL62" s="84"/>
      <c r="KOM62" s="84"/>
      <c r="KON62" s="84"/>
      <c r="KOO62" s="84"/>
      <c r="KOP62" s="84"/>
      <c r="KOQ62" s="84"/>
      <c r="KOR62" s="84"/>
      <c r="KOS62" s="84"/>
      <c r="KOT62" s="84"/>
      <c r="KOU62" s="84"/>
      <c r="KOV62" s="84"/>
      <c r="KOW62" s="84"/>
      <c r="KOX62" s="84"/>
      <c r="KOY62" s="84"/>
      <c r="KOZ62" s="84"/>
      <c r="KPA62" s="84"/>
      <c r="KPB62" s="84"/>
      <c r="KPC62" s="84"/>
      <c r="KPD62" s="84"/>
      <c r="KPE62" s="84"/>
      <c r="KPF62" s="84"/>
      <c r="KPG62" s="84"/>
      <c r="KPH62" s="84"/>
      <c r="KPI62" s="84"/>
      <c r="KPJ62" s="84"/>
      <c r="KPK62" s="84"/>
      <c r="KPL62" s="84"/>
      <c r="KPM62" s="84"/>
      <c r="KPN62" s="84"/>
      <c r="KPO62" s="84"/>
      <c r="KPP62" s="84"/>
      <c r="KPQ62" s="84"/>
      <c r="KPR62" s="84"/>
      <c r="KPS62" s="84"/>
      <c r="KPT62" s="84"/>
      <c r="KPU62" s="84"/>
      <c r="KPV62" s="84"/>
      <c r="KPW62" s="84"/>
      <c r="KPX62" s="84"/>
      <c r="KPY62" s="84"/>
      <c r="KPZ62" s="84"/>
      <c r="KQA62" s="84"/>
      <c r="KQB62" s="84"/>
      <c r="KQC62" s="84"/>
      <c r="KQD62" s="84"/>
      <c r="KQE62" s="84"/>
      <c r="KQF62" s="84"/>
      <c r="KQG62" s="84"/>
      <c r="KQH62" s="84"/>
      <c r="KQI62" s="84"/>
      <c r="KQJ62" s="84"/>
      <c r="KQK62" s="84"/>
      <c r="KQL62" s="84"/>
      <c r="KQM62" s="84"/>
      <c r="KQN62" s="84"/>
      <c r="KQO62" s="84"/>
      <c r="KQP62" s="84"/>
      <c r="KQQ62" s="84"/>
      <c r="KQR62" s="84"/>
      <c r="KQS62" s="84"/>
      <c r="KQT62" s="84"/>
      <c r="KQU62" s="84"/>
      <c r="KQV62" s="84"/>
      <c r="KQW62" s="84"/>
      <c r="KQX62" s="84"/>
      <c r="KQY62" s="84"/>
      <c r="KQZ62" s="84"/>
      <c r="KRA62" s="84"/>
      <c r="KRB62" s="84"/>
      <c r="KRC62" s="84"/>
      <c r="KRD62" s="84"/>
      <c r="KRE62" s="84"/>
      <c r="KRF62" s="84"/>
      <c r="KRG62" s="84"/>
      <c r="KRH62" s="84"/>
      <c r="KRI62" s="84"/>
      <c r="KRJ62" s="84"/>
      <c r="KRK62" s="84"/>
      <c r="KRL62" s="84"/>
      <c r="KRM62" s="84"/>
      <c r="KRN62" s="84"/>
      <c r="KRO62" s="84"/>
      <c r="KRP62" s="84"/>
      <c r="KRQ62" s="84"/>
      <c r="KRR62" s="84"/>
      <c r="KRS62" s="84"/>
      <c r="KRT62" s="84"/>
      <c r="KRU62" s="84"/>
      <c r="KRV62" s="84"/>
      <c r="KRW62" s="84"/>
      <c r="KRX62" s="84"/>
      <c r="KRY62" s="84"/>
      <c r="KRZ62" s="84"/>
      <c r="KSA62" s="84"/>
      <c r="KSB62" s="84"/>
      <c r="KSC62" s="84"/>
      <c r="KSD62" s="84"/>
      <c r="KSE62" s="84"/>
      <c r="KSF62" s="84"/>
      <c r="KSG62" s="84"/>
      <c r="KSH62" s="84"/>
      <c r="KSI62" s="84"/>
      <c r="KSJ62" s="84"/>
      <c r="KSK62" s="84"/>
      <c r="KSL62" s="84"/>
      <c r="KSM62" s="84"/>
      <c r="KSN62" s="84"/>
      <c r="KSO62" s="84"/>
      <c r="KSP62" s="84"/>
      <c r="KSQ62" s="84"/>
      <c r="KSR62" s="84"/>
      <c r="KSS62" s="84"/>
      <c r="KST62" s="84"/>
      <c r="KSU62" s="84"/>
      <c r="KSV62" s="84"/>
      <c r="KSW62" s="84"/>
      <c r="KSX62" s="84"/>
      <c r="KSY62" s="84"/>
      <c r="KSZ62" s="84"/>
      <c r="KTA62" s="84"/>
      <c r="KTB62" s="84"/>
      <c r="KTC62" s="84"/>
      <c r="KTD62" s="84"/>
      <c r="KTE62" s="84"/>
      <c r="KTF62" s="84"/>
      <c r="KTG62" s="84"/>
      <c r="KTH62" s="84"/>
      <c r="KTI62" s="84"/>
      <c r="KTJ62" s="84"/>
      <c r="KTK62" s="84"/>
      <c r="KTL62" s="84"/>
      <c r="KTM62" s="84"/>
      <c r="KTN62" s="84"/>
      <c r="KTO62" s="84"/>
      <c r="KTP62" s="84"/>
      <c r="KTQ62" s="84"/>
      <c r="KTR62" s="84"/>
      <c r="KTS62" s="84"/>
      <c r="KTT62" s="84"/>
      <c r="KTU62" s="84"/>
      <c r="KTV62" s="84"/>
      <c r="KTW62" s="84"/>
      <c r="KTX62" s="84"/>
      <c r="KTY62" s="84"/>
      <c r="KTZ62" s="84"/>
      <c r="KUA62" s="84"/>
      <c r="KUB62" s="84"/>
      <c r="KUC62" s="84"/>
      <c r="KUD62" s="84"/>
      <c r="KUE62" s="84"/>
      <c r="KUF62" s="84"/>
      <c r="KUG62" s="84"/>
      <c r="KUH62" s="84"/>
      <c r="KUI62" s="84"/>
      <c r="KUJ62" s="84"/>
      <c r="KUK62" s="84"/>
      <c r="KUL62" s="84"/>
      <c r="KUM62" s="84"/>
      <c r="KUN62" s="84"/>
      <c r="KUO62" s="84"/>
      <c r="KUP62" s="84"/>
      <c r="KUQ62" s="84"/>
      <c r="KUR62" s="84"/>
      <c r="KUS62" s="84"/>
      <c r="KUT62" s="84"/>
      <c r="KUU62" s="84"/>
      <c r="KUV62" s="84"/>
      <c r="KUW62" s="84"/>
      <c r="KUX62" s="84"/>
      <c r="KUY62" s="84"/>
      <c r="KUZ62" s="84"/>
      <c r="KVA62" s="84"/>
      <c r="KVB62" s="84"/>
      <c r="KVC62" s="84"/>
      <c r="KVD62" s="84"/>
      <c r="KVE62" s="84"/>
      <c r="KVF62" s="84"/>
      <c r="KVG62" s="84"/>
      <c r="KVH62" s="84"/>
      <c r="KVI62" s="84"/>
      <c r="KVJ62" s="84"/>
      <c r="KVK62" s="84"/>
      <c r="KVL62" s="84"/>
      <c r="KVM62" s="84"/>
      <c r="KVN62" s="84"/>
      <c r="KVO62" s="84"/>
      <c r="KVP62" s="84"/>
      <c r="KVQ62" s="84"/>
      <c r="KVR62" s="84"/>
      <c r="KVS62" s="84"/>
      <c r="KVT62" s="84"/>
      <c r="KVU62" s="84"/>
      <c r="KVV62" s="84"/>
      <c r="KVW62" s="84"/>
      <c r="KVX62" s="84"/>
      <c r="KVY62" s="84"/>
      <c r="KVZ62" s="84"/>
      <c r="KWA62" s="84"/>
      <c r="KWB62" s="84"/>
      <c r="KWC62" s="84"/>
      <c r="KWD62" s="84"/>
      <c r="KWE62" s="84"/>
      <c r="KWF62" s="84"/>
      <c r="KWG62" s="84"/>
      <c r="KWH62" s="84"/>
      <c r="KWI62" s="84"/>
      <c r="KWJ62" s="84"/>
      <c r="KWK62" s="84"/>
      <c r="KWL62" s="84"/>
      <c r="KWM62" s="84"/>
      <c r="KWN62" s="84"/>
      <c r="KWO62" s="84"/>
      <c r="KWP62" s="84"/>
      <c r="KWQ62" s="84"/>
      <c r="KWR62" s="84"/>
      <c r="KWS62" s="84"/>
      <c r="KWT62" s="84"/>
      <c r="KWU62" s="84"/>
      <c r="KWV62" s="84"/>
      <c r="KWW62" s="84"/>
      <c r="KWX62" s="84"/>
      <c r="KWY62" s="84"/>
      <c r="KWZ62" s="84"/>
      <c r="KXA62" s="84"/>
      <c r="KXB62" s="84"/>
      <c r="KXC62" s="84"/>
      <c r="KXD62" s="84"/>
      <c r="KXE62" s="84"/>
      <c r="KXF62" s="84"/>
      <c r="KXG62" s="84"/>
      <c r="KXH62" s="84"/>
      <c r="KXI62" s="84"/>
      <c r="KXJ62" s="84"/>
      <c r="KXK62" s="84"/>
      <c r="KXL62" s="84"/>
      <c r="KXM62" s="84"/>
      <c r="KXN62" s="84"/>
      <c r="KXO62" s="84"/>
      <c r="KXP62" s="84"/>
      <c r="KXQ62" s="84"/>
      <c r="KXR62" s="84"/>
      <c r="KXS62" s="84"/>
      <c r="KXT62" s="84"/>
      <c r="KXU62" s="84"/>
      <c r="KXV62" s="84"/>
      <c r="KXW62" s="84"/>
      <c r="KXX62" s="84"/>
      <c r="KXY62" s="84"/>
      <c r="KXZ62" s="84"/>
      <c r="KYA62" s="84"/>
      <c r="KYB62" s="84"/>
      <c r="KYC62" s="84"/>
      <c r="KYD62" s="84"/>
      <c r="KYE62" s="84"/>
      <c r="KYF62" s="84"/>
      <c r="KYG62" s="84"/>
      <c r="KYH62" s="84"/>
      <c r="KYI62" s="84"/>
      <c r="KYJ62" s="84"/>
      <c r="KYK62" s="84"/>
      <c r="KYL62" s="84"/>
      <c r="KYM62" s="84"/>
      <c r="KYN62" s="84"/>
      <c r="KYO62" s="84"/>
      <c r="KYP62" s="84"/>
      <c r="KYQ62" s="84"/>
      <c r="KYR62" s="84"/>
      <c r="KYS62" s="84"/>
      <c r="KYT62" s="84"/>
      <c r="KYU62" s="84"/>
      <c r="KYV62" s="84"/>
      <c r="KYW62" s="84"/>
      <c r="KYX62" s="84"/>
      <c r="KYY62" s="84"/>
      <c r="KYZ62" s="84"/>
      <c r="KZA62" s="84"/>
      <c r="KZB62" s="84"/>
      <c r="KZC62" s="84"/>
      <c r="KZD62" s="84"/>
      <c r="KZE62" s="84"/>
      <c r="KZF62" s="84"/>
      <c r="KZG62" s="84"/>
      <c r="KZH62" s="84"/>
      <c r="KZI62" s="84"/>
      <c r="KZJ62" s="84"/>
      <c r="KZK62" s="84"/>
      <c r="KZL62" s="84"/>
      <c r="KZM62" s="84"/>
      <c r="KZN62" s="84"/>
      <c r="KZO62" s="84"/>
      <c r="KZP62" s="84"/>
      <c r="KZQ62" s="84"/>
      <c r="KZR62" s="84"/>
      <c r="KZS62" s="84"/>
      <c r="KZT62" s="84"/>
      <c r="KZU62" s="84"/>
      <c r="KZV62" s="84"/>
      <c r="KZW62" s="84"/>
      <c r="KZX62" s="84"/>
      <c r="KZY62" s="84"/>
      <c r="KZZ62" s="84"/>
      <c r="LAA62" s="84"/>
      <c r="LAB62" s="84"/>
      <c r="LAC62" s="84"/>
      <c r="LAD62" s="84"/>
      <c r="LAE62" s="84"/>
      <c r="LAF62" s="84"/>
      <c r="LAG62" s="84"/>
      <c r="LAH62" s="84"/>
      <c r="LAI62" s="84"/>
      <c r="LAJ62" s="84"/>
      <c r="LAK62" s="84"/>
      <c r="LAL62" s="84"/>
      <c r="LAM62" s="84"/>
      <c r="LAN62" s="84"/>
      <c r="LAO62" s="84"/>
      <c r="LAP62" s="84"/>
      <c r="LAQ62" s="84"/>
      <c r="LAR62" s="84"/>
      <c r="LAS62" s="84"/>
      <c r="LAT62" s="84"/>
      <c r="LAU62" s="84"/>
      <c r="LAV62" s="84"/>
      <c r="LAW62" s="84"/>
      <c r="LAX62" s="84"/>
      <c r="LAY62" s="84"/>
      <c r="LAZ62" s="84"/>
      <c r="LBA62" s="84"/>
      <c r="LBB62" s="84"/>
      <c r="LBC62" s="84"/>
      <c r="LBD62" s="84"/>
      <c r="LBE62" s="84"/>
      <c r="LBF62" s="84"/>
      <c r="LBG62" s="84"/>
      <c r="LBH62" s="84"/>
      <c r="LBI62" s="84"/>
      <c r="LBJ62" s="84"/>
      <c r="LBK62" s="84"/>
      <c r="LBL62" s="84"/>
      <c r="LBM62" s="84"/>
      <c r="LBN62" s="84"/>
      <c r="LBO62" s="84"/>
      <c r="LBP62" s="84"/>
      <c r="LBQ62" s="84"/>
      <c r="LBR62" s="84"/>
      <c r="LBS62" s="84"/>
      <c r="LBT62" s="84"/>
      <c r="LBU62" s="84"/>
      <c r="LBV62" s="84"/>
      <c r="LBW62" s="84"/>
      <c r="LBX62" s="84"/>
      <c r="LBY62" s="84"/>
      <c r="LBZ62" s="84"/>
      <c r="LCA62" s="84"/>
      <c r="LCB62" s="84"/>
      <c r="LCC62" s="84"/>
      <c r="LCD62" s="84"/>
      <c r="LCE62" s="84"/>
      <c r="LCF62" s="84"/>
      <c r="LCG62" s="84"/>
      <c r="LCH62" s="84"/>
      <c r="LCI62" s="84"/>
      <c r="LCJ62" s="84"/>
      <c r="LCK62" s="84"/>
      <c r="LCL62" s="84"/>
      <c r="LCM62" s="84"/>
      <c r="LCN62" s="84"/>
      <c r="LCO62" s="84"/>
      <c r="LCP62" s="84"/>
      <c r="LCQ62" s="84"/>
      <c r="LCR62" s="84"/>
      <c r="LCS62" s="84"/>
      <c r="LCT62" s="84"/>
      <c r="LCU62" s="84"/>
      <c r="LCV62" s="84"/>
      <c r="LCW62" s="84"/>
      <c r="LCX62" s="84"/>
      <c r="LCY62" s="84"/>
      <c r="LCZ62" s="84"/>
      <c r="LDA62" s="84"/>
      <c r="LDB62" s="84"/>
      <c r="LDC62" s="84"/>
      <c r="LDD62" s="84"/>
      <c r="LDE62" s="84"/>
      <c r="LDF62" s="84"/>
      <c r="LDG62" s="84"/>
      <c r="LDH62" s="84"/>
      <c r="LDI62" s="84"/>
      <c r="LDJ62" s="84"/>
      <c r="LDK62" s="84"/>
      <c r="LDL62" s="84"/>
      <c r="LDM62" s="84"/>
      <c r="LDN62" s="84"/>
      <c r="LDO62" s="84"/>
      <c r="LDP62" s="84"/>
      <c r="LDQ62" s="84"/>
      <c r="LDR62" s="84"/>
      <c r="LDS62" s="84"/>
      <c r="LDT62" s="84"/>
      <c r="LDU62" s="84"/>
      <c r="LDV62" s="84"/>
      <c r="LDW62" s="84"/>
      <c r="LDX62" s="84"/>
      <c r="LDY62" s="84"/>
      <c r="LDZ62" s="84"/>
      <c r="LEA62" s="84"/>
      <c r="LEB62" s="84"/>
      <c r="LEC62" s="84"/>
      <c r="LED62" s="84"/>
      <c r="LEE62" s="84"/>
      <c r="LEF62" s="84"/>
      <c r="LEG62" s="84"/>
      <c r="LEH62" s="84"/>
      <c r="LEI62" s="84"/>
      <c r="LEJ62" s="84"/>
      <c r="LEK62" s="84"/>
      <c r="LEL62" s="84"/>
      <c r="LEM62" s="84"/>
      <c r="LEN62" s="84"/>
      <c r="LEO62" s="84"/>
      <c r="LEP62" s="84"/>
      <c r="LEQ62" s="84"/>
      <c r="LER62" s="84"/>
      <c r="LES62" s="84"/>
      <c r="LET62" s="84"/>
      <c r="LEU62" s="84"/>
      <c r="LEV62" s="84"/>
      <c r="LEW62" s="84"/>
      <c r="LEX62" s="84"/>
      <c r="LEY62" s="84"/>
      <c r="LEZ62" s="84"/>
      <c r="LFA62" s="84"/>
      <c r="LFB62" s="84"/>
      <c r="LFC62" s="84"/>
      <c r="LFD62" s="84"/>
      <c r="LFE62" s="84"/>
      <c r="LFF62" s="84"/>
      <c r="LFG62" s="84"/>
      <c r="LFH62" s="84"/>
      <c r="LFI62" s="84"/>
      <c r="LFJ62" s="84"/>
      <c r="LFK62" s="84"/>
      <c r="LFL62" s="84"/>
      <c r="LFM62" s="84"/>
      <c r="LFN62" s="84"/>
      <c r="LFO62" s="84"/>
      <c r="LFP62" s="84"/>
      <c r="LFQ62" s="84"/>
      <c r="LFR62" s="84"/>
      <c r="LFS62" s="84"/>
      <c r="LFT62" s="84"/>
      <c r="LFU62" s="84"/>
      <c r="LFV62" s="84"/>
      <c r="LFW62" s="84"/>
      <c r="LFX62" s="84"/>
      <c r="LFY62" s="84"/>
      <c r="LFZ62" s="84"/>
      <c r="LGA62" s="84"/>
      <c r="LGB62" s="84"/>
      <c r="LGC62" s="84"/>
      <c r="LGD62" s="84"/>
      <c r="LGE62" s="84"/>
      <c r="LGF62" s="84"/>
      <c r="LGG62" s="84"/>
      <c r="LGH62" s="84"/>
      <c r="LGI62" s="84"/>
      <c r="LGJ62" s="84"/>
      <c r="LGK62" s="84"/>
      <c r="LGL62" s="84"/>
      <c r="LGM62" s="84"/>
      <c r="LGN62" s="84"/>
      <c r="LGO62" s="84"/>
      <c r="LGP62" s="84"/>
      <c r="LGQ62" s="84"/>
      <c r="LGR62" s="84"/>
      <c r="LGS62" s="84"/>
      <c r="LGT62" s="84"/>
      <c r="LGU62" s="84"/>
      <c r="LGV62" s="84"/>
      <c r="LGW62" s="84"/>
      <c r="LGX62" s="84"/>
      <c r="LGY62" s="84"/>
      <c r="LGZ62" s="84"/>
      <c r="LHA62" s="84"/>
      <c r="LHB62" s="84"/>
      <c r="LHC62" s="84"/>
      <c r="LHD62" s="84"/>
      <c r="LHE62" s="84"/>
      <c r="LHF62" s="84"/>
      <c r="LHG62" s="84"/>
      <c r="LHH62" s="84"/>
      <c r="LHI62" s="84"/>
      <c r="LHJ62" s="84"/>
      <c r="LHK62" s="84"/>
      <c r="LHL62" s="84"/>
      <c r="LHM62" s="84"/>
      <c r="LHN62" s="84"/>
      <c r="LHO62" s="84"/>
      <c r="LHP62" s="84"/>
      <c r="LHQ62" s="84"/>
      <c r="LHR62" s="84"/>
      <c r="LHS62" s="84"/>
      <c r="LHT62" s="84"/>
      <c r="LHU62" s="84"/>
      <c r="LHV62" s="84"/>
      <c r="LHW62" s="84"/>
      <c r="LHX62" s="84"/>
      <c r="LHY62" s="84"/>
      <c r="LHZ62" s="84"/>
      <c r="LIA62" s="84"/>
      <c r="LIB62" s="84"/>
      <c r="LIC62" s="84"/>
      <c r="LID62" s="84"/>
      <c r="LIE62" s="84"/>
      <c r="LIF62" s="84"/>
      <c r="LIG62" s="84"/>
      <c r="LIH62" s="84"/>
      <c r="LII62" s="84"/>
      <c r="LIJ62" s="84"/>
      <c r="LIK62" s="84"/>
      <c r="LIL62" s="84"/>
      <c r="LIM62" s="84"/>
      <c r="LIN62" s="84"/>
      <c r="LIO62" s="84"/>
      <c r="LIP62" s="84"/>
      <c r="LIQ62" s="84"/>
      <c r="LIR62" s="84"/>
      <c r="LIS62" s="84"/>
      <c r="LIT62" s="84"/>
      <c r="LIU62" s="84"/>
      <c r="LIV62" s="84"/>
      <c r="LIW62" s="84"/>
      <c r="LIX62" s="84"/>
      <c r="LIY62" s="84"/>
      <c r="LIZ62" s="84"/>
      <c r="LJA62" s="84"/>
      <c r="LJB62" s="84"/>
      <c r="LJC62" s="84"/>
      <c r="LJD62" s="84"/>
      <c r="LJE62" s="84"/>
      <c r="LJF62" s="84"/>
      <c r="LJG62" s="84"/>
      <c r="LJH62" s="84"/>
      <c r="LJI62" s="84"/>
      <c r="LJJ62" s="84"/>
      <c r="LJK62" s="84"/>
      <c r="LJL62" s="84"/>
      <c r="LJM62" s="84"/>
      <c r="LJN62" s="84"/>
      <c r="LJO62" s="84"/>
      <c r="LJP62" s="84"/>
      <c r="LJQ62" s="84"/>
      <c r="LJR62" s="84"/>
      <c r="LJS62" s="84"/>
      <c r="LJT62" s="84"/>
      <c r="LJU62" s="84"/>
      <c r="LJV62" s="84"/>
      <c r="LJW62" s="84"/>
      <c r="LJX62" s="84"/>
      <c r="LJY62" s="84"/>
      <c r="LJZ62" s="84"/>
      <c r="LKA62" s="84"/>
      <c r="LKB62" s="84"/>
      <c r="LKC62" s="84"/>
      <c r="LKD62" s="84"/>
      <c r="LKE62" s="84"/>
      <c r="LKF62" s="84"/>
      <c r="LKG62" s="84"/>
      <c r="LKH62" s="84"/>
      <c r="LKI62" s="84"/>
      <c r="LKJ62" s="84"/>
      <c r="LKK62" s="84"/>
      <c r="LKL62" s="84"/>
      <c r="LKM62" s="84"/>
      <c r="LKN62" s="84"/>
      <c r="LKO62" s="84"/>
      <c r="LKP62" s="84"/>
      <c r="LKQ62" s="84"/>
      <c r="LKR62" s="84"/>
      <c r="LKS62" s="84"/>
      <c r="LKT62" s="84"/>
      <c r="LKU62" s="84"/>
      <c r="LKV62" s="84"/>
      <c r="LKW62" s="84"/>
      <c r="LKX62" s="84"/>
      <c r="LKY62" s="84"/>
      <c r="LKZ62" s="84"/>
      <c r="LLA62" s="84"/>
      <c r="LLB62" s="84"/>
      <c r="LLC62" s="84"/>
      <c r="LLD62" s="84"/>
      <c r="LLE62" s="84"/>
      <c r="LLF62" s="84"/>
      <c r="LLG62" s="84"/>
      <c r="LLH62" s="84"/>
      <c r="LLI62" s="84"/>
      <c r="LLJ62" s="84"/>
      <c r="LLK62" s="84"/>
      <c r="LLL62" s="84"/>
      <c r="LLM62" s="84"/>
      <c r="LLN62" s="84"/>
      <c r="LLO62" s="84"/>
      <c r="LLP62" s="84"/>
      <c r="LLQ62" s="84"/>
      <c r="LLR62" s="84"/>
      <c r="LLS62" s="84"/>
      <c r="LLT62" s="84"/>
      <c r="LLU62" s="84"/>
      <c r="LLV62" s="84"/>
      <c r="LLW62" s="84"/>
      <c r="LLX62" s="84"/>
      <c r="LLY62" s="84"/>
      <c r="LLZ62" s="84"/>
      <c r="LMA62" s="84"/>
      <c r="LMB62" s="84"/>
      <c r="LMC62" s="84"/>
      <c r="LMD62" s="84"/>
      <c r="LME62" s="84"/>
      <c r="LMF62" s="84"/>
      <c r="LMG62" s="84"/>
      <c r="LMH62" s="84"/>
      <c r="LMI62" s="84"/>
      <c r="LMJ62" s="84"/>
      <c r="LMK62" s="84"/>
      <c r="LML62" s="84"/>
      <c r="LMM62" s="84"/>
      <c r="LMN62" s="84"/>
      <c r="LMO62" s="84"/>
      <c r="LMP62" s="84"/>
      <c r="LMQ62" s="84"/>
      <c r="LMR62" s="84"/>
      <c r="LMS62" s="84"/>
      <c r="LMT62" s="84"/>
      <c r="LMU62" s="84"/>
      <c r="LMV62" s="84"/>
      <c r="LMW62" s="84"/>
      <c r="LMX62" s="84"/>
      <c r="LMY62" s="84"/>
      <c r="LMZ62" s="84"/>
      <c r="LNA62" s="84"/>
      <c r="LNB62" s="84"/>
      <c r="LNC62" s="84"/>
      <c r="LND62" s="84"/>
      <c r="LNE62" s="84"/>
      <c r="LNF62" s="84"/>
      <c r="LNG62" s="84"/>
      <c r="LNH62" s="84"/>
      <c r="LNI62" s="84"/>
      <c r="LNJ62" s="84"/>
      <c r="LNK62" s="84"/>
      <c r="LNL62" s="84"/>
      <c r="LNM62" s="84"/>
      <c r="LNN62" s="84"/>
      <c r="LNO62" s="84"/>
      <c r="LNP62" s="84"/>
      <c r="LNQ62" s="84"/>
      <c r="LNR62" s="84"/>
      <c r="LNS62" s="84"/>
      <c r="LNT62" s="84"/>
      <c r="LNU62" s="84"/>
      <c r="LNV62" s="84"/>
      <c r="LNW62" s="84"/>
      <c r="LNX62" s="84"/>
      <c r="LNY62" s="84"/>
      <c r="LNZ62" s="84"/>
      <c r="LOA62" s="84"/>
      <c r="LOB62" s="84"/>
      <c r="LOC62" s="84"/>
      <c r="LOD62" s="84"/>
      <c r="LOE62" s="84"/>
      <c r="LOF62" s="84"/>
      <c r="LOG62" s="84"/>
      <c r="LOH62" s="84"/>
      <c r="LOI62" s="84"/>
      <c r="LOJ62" s="84"/>
      <c r="LOK62" s="84"/>
      <c r="LOL62" s="84"/>
      <c r="LOM62" s="84"/>
      <c r="LON62" s="84"/>
      <c r="LOO62" s="84"/>
      <c r="LOP62" s="84"/>
      <c r="LOQ62" s="84"/>
      <c r="LOR62" s="84"/>
      <c r="LOS62" s="84"/>
      <c r="LOT62" s="84"/>
      <c r="LOU62" s="84"/>
      <c r="LOV62" s="84"/>
      <c r="LOW62" s="84"/>
      <c r="LOX62" s="84"/>
      <c r="LOY62" s="84"/>
      <c r="LOZ62" s="84"/>
      <c r="LPA62" s="84"/>
      <c r="LPB62" s="84"/>
      <c r="LPC62" s="84"/>
      <c r="LPD62" s="84"/>
      <c r="LPE62" s="84"/>
      <c r="LPF62" s="84"/>
      <c r="LPG62" s="84"/>
      <c r="LPH62" s="84"/>
      <c r="LPI62" s="84"/>
      <c r="LPJ62" s="84"/>
      <c r="LPK62" s="84"/>
      <c r="LPL62" s="84"/>
      <c r="LPM62" s="84"/>
      <c r="LPN62" s="84"/>
      <c r="LPO62" s="84"/>
      <c r="LPP62" s="84"/>
      <c r="LPQ62" s="84"/>
      <c r="LPR62" s="84"/>
      <c r="LPS62" s="84"/>
      <c r="LPT62" s="84"/>
      <c r="LPU62" s="84"/>
      <c r="LPV62" s="84"/>
      <c r="LPW62" s="84"/>
      <c r="LPX62" s="84"/>
      <c r="LPY62" s="84"/>
      <c r="LPZ62" s="84"/>
      <c r="LQA62" s="84"/>
      <c r="LQB62" s="84"/>
      <c r="LQC62" s="84"/>
      <c r="LQD62" s="84"/>
      <c r="LQE62" s="84"/>
      <c r="LQF62" s="84"/>
      <c r="LQG62" s="84"/>
      <c r="LQH62" s="84"/>
      <c r="LQI62" s="84"/>
      <c r="LQJ62" s="84"/>
      <c r="LQK62" s="84"/>
      <c r="LQL62" s="84"/>
      <c r="LQM62" s="84"/>
      <c r="LQN62" s="84"/>
      <c r="LQO62" s="84"/>
      <c r="LQP62" s="84"/>
      <c r="LQQ62" s="84"/>
      <c r="LQR62" s="84"/>
      <c r="LQS62" s="84"/>
      <c r="LQT62" s="84"/>
      <c r="LQU62" s="84"/>
      <c r="LQV62" s="84"/>
      <c r="LQW62" s="84"/>
      <c r="LQX62" s="84"/>
      <c r="LQY62" s="84"/>
      <c r="LQZ62" s="84"/>
      <c r="LRA62" s="84"/>
      <c r="LRB62" s="84"/>
      <c r="LRC62" s="84"/>
      <c r="LRD62" s="84"/>
      <c r="LRE62" s="84"/>
      <c r="LRF62" s="84"/>
      <c r="LRG62" s="84"/>
      <c r="LRH62" s="84"/>
      <c r="LRI62" s="84"/>
      <c r="LRJ62" s="84"/>
      <c r="LRK62" s="84"/>
      <c r="LRL62" s="84"/>
      <c r="LRM62" s="84"/>
      <c r="LRN62" s="84"/>
      <c r="LRO62" s="84"/>
      <c r="LRP62" s="84"/>
      <c r="LRQ62" s="84"/>
      <c r="LRR62" s="84"/>
      <c r="LRS62" s="84"/>
      <c r="LRT62" s="84"/>
      <c r="LRU62" s="84"/>
      <c r="LRV62" s="84"/>
      <c r="LRW62" s="84"/>
      <c r="LRX62" s="84"/>
      <c r="LRY62" s="84"/>
      <c r="LRZ62" s="84"/>
      <c r="LSA62" s="84"/>
      <c r="LSB62" s="84"/>
      <c r="LSC62" s="84"/>
      <c r="LSD62" s="84"/>
      <c r="LSE62" s="84"/>
      <c r="LSF62" s="84"/>
      <c r="LSG62" s="84"/>
      <c r="LSH62" s="84"/>
      <c r="LSI62" s="84"/>
      <c r="LSJ62" s="84"/>
      <c r="LSK62" s="84"/>
      <c r="LSL62" s="84"/>
      <c r="LSM62" s="84"/>
      <c r="LSN62" s="84"/>
      <c r="LSO62" s="84"/>
      <c r="LSP62" s="84"/>
      <c r="LSQ62" s="84"/>
      <c r="LSR62" s="84"/>
      <c r="LSS62" s="84"/>
      <c r="LST62" s="84"/>
      <c r="LSU62" s="84"/>
      <c r="LSV62" s="84"/>
      <c r="LSW62" s="84"/>
      <c r="LSX62" s="84"/>
      <c r="LSY62" s="84"/>
      <c r="LSZ62" s="84"/>
      <c r="LTA62" s="84"/>
      <c r="LTB62" s="84"/>
      <c r="LTC62" s="84"/>
      <c r="LTD62" s="84"/>
      <c r="LTE62" s="84"/>
      <c r="LTF62" s="84"/>
      <c r="LTG62" s="84"/>
      <c r="LTH62" s="84"/>
      <c r="LTI62" s="84"/>
      <c r="LTJ62" s="84"/>
      <c r="LTK62" s="84"/>
      <c r="LTL62" s="84"/>
      <c r="LTM62" s="84"/>
      <c r="LTN62" s="84"/>
      <c r="LTO62" s="84"/>
      <c r="LTP62" s="84"/>
      <c r="LTQ62" s="84"/>
      <c r="LTR62" s="84"/>
      <c r="LTS62" s="84"/>
      <c r="LTT62" s="84"/>
      <c r="LTU62" s="84"/>
      <c r="LTV62" s="84"/>
      <c r="LTW62" s="84"/>
      <c r="LTX62" s="84"/>
      <c r="LTY62" s="84"/>
      <c r="LTZ62" s="84"/>
      <c r="LUA62" s="84"/>
      <c r="LUB62" s="84"/>
      <c r="LUC62" s="84"/>
      <c r="LUD62" s="84"/>
      <c r="LUE62" s="84"/>
      <c r="LUF62" s="84"/>
      <c r="LUG62" s="84"/>
      <c r="LUH62" s="84"/>
      <c r="LUI62" s="84"/>
      <c r="LUJ62" s="84"/>
      <c r="LUK62" s="84"/>
      <c r="LUL62" s="84"/>
      <c r="LUM62" s="84"/>
      <c r="LUN62" s="84"/>
      <c r="LUO62" s="84"/>
      <c r="LUP62" s="84"/>
      <c r="LUQ62" s="84"/>
      <c r="LUR62" s="84"/>
      <c r="LUS62" s="84"/>
      <c r="LUT62" s="84"/>
      <c r="LUU62" s="84"/>
      <c r="LUV62" s="84"/>
      <c r="LUW62" s="84"/>
      <c r="LUX62" s="84"/>
      <c r="LUY62" s="84"/>
      <c r="LUZ62" s="84"/>
      <c r="LVA62" s="84"/>
      <c r="LVB62" s="84"/>
      <c r="LVC62" s="84"/>
      <c r="LVD62" s="84"/>
      <c r="LVE62" s="84"/>
      <c r="LVF62" s="84"/>
      <c r="LVG62" s="84"/>
      <c r="LVH62" s="84"/>
      <c r="LVI62" s="84"/>
      <c r="LVJ62" s="84"/>
      <c r="LVK62" s="84"/>
      <c r="LVL62" s="84"/>
      <c r="LVM62" s="84"/>
      <c r="LVN62" s="84"/>
      <c r="LVO62" s="84"/>
      <c r="LVP62" s="84"/>
      <c r="LVQ62" s="84"/>
      <c r="LVR62" s="84"/>
      <c r="LVS62" s="84"/>
      <c r="LVT62" s="84"/>
      <c r="LVU62" s="84"/>
      <c r="LVV62" s="84"/>
      <c r="LVW62" s="84"/>
      <c r="LVX62" s="84"/>
      <c r="LVY62" s="84"/>
      <c r="LVZ62" s="84"/>
      <c r="LWA62" s="84"/>
      <c r="LWB62" s="84"/>
      <c r="LWC62" s="84"/>
      <c r="LWD62" s="84"/>
      <c r="LWE62" s="84"/>
      <c r="LWF62" s="84"/>
      <c r="LWG62" s="84"/>
      <c r="LWH62" s="84"/>
      <c r="LWI62" s="84"/>
      <c r="LWJ62" s="84"/>
      <c r="LWK62" s="84"/>
      <c r="LWL62" s="84"/>
      <c r="LWM62" s="84"/>
      <c r="LWN62" s="84"/>
      <c r="LWO62" s="84"/>
      <c r="LWP62" s="84"/>
      <c r="LWQ62" s="84"/>
      <c r="LWR62" s="84"/>
      <c r="LWS62" s="84"/>
      <c r="LWT62" s="84"/>
      <c r="LWU62" s="84"/>
      <c r="LWV62" s="84"/>
      <c r="LWW62" s="84"/>
      <c r="LWX62" s="84"/>
      <c r="LWY62" s="84"/>
      <c r="LWZ62" s="84"/>
      <c r="LXA62" s="84"/>
      <c r="LXB62" s="84"/>
      <c r="LXC62" s="84"/>
      <c r="LXD62" s="84"/>
      <c r="LXE62" s="84"/>
      <c r="LXF62" s="84"/>
      <c r="LXG62" s="84"/>
      <c r="LXH62" s="84"/>
      <c r="LXI62" s="84"/>
      <c r="LXJ62" s="84"/>
      <c r="LXK62" s="84"/>
      <c r="LXL62" s="84"/>
      <c r="LXM62" s="84"/>
      <c r="LXN62" s="84"/>
      <c r="LXO62" s="84"/>
      <c r="LXP62" s="84"/>
      <c r="LXQ62" s="84"/>
      <c r="LXR62" s="84"/>
      <c r="LXS62" s="84"/>
      <c r="LXT62" s="84"/>
      <c r="LXU62" s="84"/>
      <c r="LXV62" s="84"/>
      <c r="LXW62" s="84"/>
      <c r="LXX62" s="84"/>
      <c r="LXY62" s="84"/>
      <c r="LXZ62" s="84"/>
      <c r="LYA62" s="84"/>
      <c r="LYB62" s="84"/>
      <c r="LYC62" s="84"/>
      <c r="LYD62" s="84"/>
      <c r="LYE62" s="84"/>
      <c r="LYF62" s="84"/>
      <c r="LYG62" s="84"/>
      <c r="LYH62" s="84"/>
      <c r="LYI62" s="84"/>
      <c r="LYJ62" s="84"/>
      <c r="LYK62" s="84"/>
      <c r="LYL62" s="84"/>
      <c r="LYM62" s="84"/>
      <c r="LYN62" s="84"/>
      <c r="LYO62" s="84"/>
      <c r="LYP62" s="84"/>
      <c r="LYQ62" s="84"/>
      <c r="LYR62" s="84"/>
      <c r="LYS62" s="84"/>
      <c r="LYT62" s="84"/>
      <c r="LYU62" s="84"/>
      <c r="LYV62" s="84"/>
      <c r="LYW62" s="84"/>
      <c r="LYX62" s="84"/>
      <c r="LYY62" s="84"/>
      <c r="LYZ62" s="84"/>
      <c r="LZA62" s="84"/>
      <c r="LZB62" s="84"/>
      <c r="LZC62" s="84"/>
      <c r="LZD62" s="84"/>
      <c r="LZE62" s="84"/>
      <c r="LZF62" s="84"/>
      <c r="LZG62" s="84"/>
      <c r="LZH62" s="84"/>
      <c r="LZI62" s="84"/>
      <c r="LZJ62" s="84"/>
      <c r="LZK62" s="84"/>
      <c r="LZL62" s="84"/>
      <c r="LZM62" s="84"/>
      <c r="LZN62" s="84"/>
      <c r="LZO62" s="84"/>
      <c r="LZP62" s="84"/>
      <c r="LZQ62" s="84"/>
      <c r="LZR62" s="84"/>
      <c r="LZS62" s="84"/>
      <c r="LZT62" s="84"/>
      <c r="LZU62" s="84"/>
      <c r="LZV62" s="84"/>
      <c r="LZW62" s="84"/>
      <c r="LZX62" s="84"/>
      <c r="LZY62" s="84"/>
      <c r="LZZ62" s="84"/>
      <c r="MAA62" s="84"/>
      <c r="MAB62" s="84"/>
      <c r="MAC62" s="84"/>
      <c r="MAD62" s="84"/>
      <c r="MAE62" s="84"/>
      <c r="MAF62" s="84"/>
      <c r="MAG62" s="84"/>
      <c r="MAH62" s="84"/>
      <c r="MAI62" s="84"/>
      <c r="MAJ62" s="84"/>
      <c r="MAK62" s="84"/>
      <c r="MAL62" s="84"/>
      <c r="MAM62" s="84"/>
      <c r="MAN62" s="84"/>
      <c r="MAO62" s="84"/>
      <c r="MAP62" s="84"/>
      <c r="MAQ62" s="84"/>
      <c r="MAR62" s="84"/>
      <c r="MAS62" s="84"/>
      <c r="MAT62" s="84"/>
      <c r="MAU62" s="84"/>
      <c r="MAV62" s="84"/>
      <c r="MAW62" s="84"/>
      <c r="MAX62" s="84"/>
      <c r="MAY62" s="84"/>
      <c r="MAZ62" s="84"/>
      <c r="MBA62" s="84"/>
      <c r="MBB62" s="84"/>
      <c r="MBC62" s="84"/>
      <c r="MBD62" s="84"/>
      <c r="MBE62" s="84"/>
      <c r="MBF62" s="84"/>
      <c r="MBG62" s="84"/>
      <c r="MBH62" s="84"/>
      <c r="MBI62" s="84"/>
      <c r="MBJ62" s="84"/>
      <c r="MBK62" s="84"/>
      <c r="MBL62" s="84"/>
      <c r="MBM62" s="84"/>
      <c r="MBN62" s="84"/>
      <c r="MBO62" s="84"/>
      <c r="MBP62" s="84"/>
      <c r="MBQ62" s="84"/>
      <c r="MBR62" s="84"/>
      <c r="MBS62" s="84"/>
      <c r="MBT62" s="84"/>
      <c r="MBU62" s="84"/>
      <c r="MBV62" s="84"/>
      <c r="MBW62" s="84"/>
      <c r="MBX62" s="84"/>
      <c r="MBY62" s="84"/>
      <c r="MBZ62" s="84"/>
      <c r="MCA62" s="84"/>
      <c r="MCB62" s="84"/>
      <c r="MCC62" s="84"/>
      <c r="MCD62" s="84"/>
      <c r="MCE62" s="84"/>
      <c r="MCF62" s="84"/>
      <c r="MCG62" s="84"/>
      <c r="MCH62" s="84"/>
      <c r="MCI62" s="84"/>
      <c r="MCJ62" s="84"/>
      <c r="MCK62" s="84"/>
      <c r="MCL62" s="84"/>
      <c r="MCM62" s="84"/>
      <c r="MCN62" s="84"/>
      <c r="MCO62" s="84"/>
      <c r="MCP62" s="84"/>
      <c r="MCQ62" s="84"/>
      <c r="MCR62" s="84"/>
      <c r="MCS62" s="84"/>
      <c r="MCT62" s="84"/>
      <c r="MCU62" s="84"/>
      <c r="MCV62" s="84"/>
      <c r="MCW62" s="84"/>
      <c r="MCX62" s="84"/>
      <c r="MCY62" s="84"/>
      <c r="MCZ62" s="84"/>
      <c r="MDA62" s="84"/>
      <c r="MDB62" s="84"/>
      <c r="MDC62" s="84"/>
      <c r="MDD62" s="84"/>
      <c r="MDE62" s="84"/>
      <c r="MDF62" s="84"/>
      <c r="MDG62" s="84"/>
      <c r="MDH62" s="84"/>
      <c r="MDI62" s="84"/>
      <c r="MDJ62" s="84"/>
      <c r="MDK62" s="84"/>
      <c r="MDL62" s="84"/>
      <c r="MDM62" s="84"/>
      <c r="MDN62" s="84"/>
      <c r="MDO62" s="84"/>
      <c r="MDP62" s="84"/>
      <c r="MDQ62" s="84"/>
      <c r="MDR62" s="84"/>
      <c r="MDS62" s="84"/>
      <c r="MDT62" s="84"/>
      <c r="MDU62" s="84"/>
      <c r="MDV62" s="84"/>
      <c r="MDW62" s="84"/>
      <c r="MDX62" s="84"/>
      <c r="MDY62" s="84"/>
      <c r="MDZ62" s="84"/>
      <c r="MEA62" s="84"/>
      <c r="MEB62" s="84"/>
      <c r="MEC62" s="84"/>
      <c r="MED62" s="84"/>
      <c r="MEE62" s="84"/>
      <c r="MEF62" s="84"/>
      <c r="MEG62" s="84"/>
      <c r="MEH62" s="84"/>
      <c r="MEI62" s="84"/>
      <c r="MEJ62" s="84"/>
      <c r="MEK62" s="84"/>
      <c r="MEL62" s="84"/>
      <c r="MEM62" s="84"/>
      <c r="MEN62" s="84"/>
      <c r="MEO62" s="84"/>
      <c r="MEP62" s="84"/>
      <c r="MEQ62" s="84"/>
      <c r="MER62" s="84"/>
      <c r="MES62" s="84"/>
      <c r="MET62" s="84"/>
      <c r="MEU62" s="84"/>
      <c r="MEV62" s="84"/>
      <c r="MEW62" s="84"/>
      <c r="MEX62" s="84"/>
      <c r="MEY62" s="84"/>
      <c r="MEZ62" s="84"/>
      <c r="MFA62" s="84"/>
      <c r="MFB62" s="84"/>
      <c r="MFC62" s="84"/>
      <c r="MFD62" s="84"/>
      <c r="MFE62" s="84"/>
      <c r="MFF62" s="84"/>
      <c r="MFG62" s="84"/>
      <c r="MFH62" s="84"/>
      <c r="MFI62" s="84"/>
      <c r="MFJ62" s="84"/>
      <c r="MFK62" s="84"/>
      <c r="MFL62" s="84"/>
      <c r="MFM62" s="84"/>
      <c r="MFN62" s="84"/>
      <c r="MFO62" s="84"/>
      <c r="MFP62" s="84"/>
      <c r="MFQ62" s="84"/>
      <c r="MFR62" s="84"/>
      <c r="MFS62" s="84"/>
      <c r="MFT62" s="84"/>
      <c r="MFU62" s="84"/>
      <c r="MFV62" s="84"/>
      <c r="MFW62" s="84"/>
      <c r="MFX62" s="84"/>
      <c r="MFY62" s="84"/>
      <c r="MFZ62" s="84"/>
      <c r="MGA62" s="84"/>
      <c r="MGB62" s="84"/>
      <c r="MGC62" s="84"/>
      <c r="MGD62" s="84"/>
      <c r="MGE62" s="84"/>
      <c r="MGF62" s="84"/>
      <c r="MGG62" s="84"/>
      <c r="MGH62" s="84"/>
      <c r="MGI62" s="84"/>
      <c r="MGJ62" s="84"/>
      <c r="MGK62" s="84"/>
      <c r="MGL62" s="84"/>
      <c r="MGM62" s="84"/>
      <c r="MGN62" s="84"/>
      <c r="MGO62" s="84"/>
      <c r="MGP62" s="84"/>
      <c r="MGQ62" s="84"/>
      <c r="MGR62" s="84"/>
      <c r="MGS62" s="84"/>
      <c r="MGT62" s="84"/>
      <c r="MGU62" s="84"/>
      <c r="MGV62" s="84"/>
      <c r="MGW62" s="84"/>
      <c r="MGX62" s="84"/>
      <c r="MGY62" s="84"/>
      <c r="MGZ62" s="84"/>
      <c r="MHA62" s="84"/>
      <c r="MHB62" s="84"/>
      <c r="MHC62" s="84"/>
      <c r="MHD62" s="84"/>
      <c r="MHE62" s="84"/>
      <c r="MHF62" s="84"/>
      <c r="MHG62" s="84"/>
      <c r="MHH62" s="84"/>
      <c r="MHI62" s="84"/>
      <c r="MHJ62" s="84"/>
      <c r="MHK62" s="84"/>
      <c r="MHL62" s="84"/>
      <c r="MHM62" s="84"/>
      <c r="MHN62" s="84"/>
      <c r="MHO62" s="84"/>
      <c r="MHP62" s="84"/>
      <c r="MHQ62" s="84"/>
      <c r="MHR62" s="84"/>
      <c r="MHS62" s="84"/>
      <c r="MHT62" s="84"/>
      <c r="MHU62" s="84"/>
      <c r="MHV62" s="84"/>
      <c r="MHW62" s="84"/>
      <c r="MHX62" s="84"/>
      <c r="MHY62" s="84"/>
      <c r="MHZ62" s="84"/>
      <c r="MIA62" s="84"/>
      <c r="MIB62" s="84"/>
      <c r="MIC62" s="84"/>
      <c r="MID62" s="84"/>
      <c r="MIE62" s="84"/>
      <c r="MIF62" s="84"/>
      <c r="MIG62" s="84"/>
      <c r="MIH62" s="84"/>
      <c r="MII62" s="84"/>
      <c r="MIJ62" s="84"/>
      <c r="MIK62" s="84"/>
      <c r="MIL62" s="84"/>
      <c r="MIM62" s="84"/>
      <c r="MIN62" s="84"/>
      <c r="MIO62" s="84"/>
      <c r="MIP62" s="84"/>
      <c r="MIQ62" s="84"/>
      <c r="MIR62" s="84"/>
      <c r="MIS62" s="84"/>
      <c r="MIT62" s="84"/>
      <c r="MIU62" s="84"/>
      <c r="MIV62" s="84"/>
      <c r="MIW62" s="84"/>
      <c r="MIX62" s="84"/>
      <c r="MIY62" s="84"/>
      <c r="MIZ62" s="84"/>
      <c r="MJA62" s="84"/>
      <c r="MJB62" s="84"/>
      <c r="MJC62" s="84"/>
      <c r="MJD62" s="84"/>
      <c r="MJE62" s="84"/>
      <c r="MJF62" s="84"/>
      <c r="MJG62" s="84"/>
      <c r="MJH62" s="84"/>
      <c r="MJI62" s="84"/>
      <c r="MJJ62" s="84"/>
      <c r="MJK62" s="84"/>
      <c r="MJL62" s="84"/>
      <c r="MJM62" s="84"/>
      <c r="MJN62" s="84"/>
      <c r="MJO62" s="84"/>
      <c r="MJP62" s="84"/>
      <c r="MJQ62" s="84"/>
      <c r="MJR62" s="84"/>
      <c r="MJS62" s="84"/>
      <c r="MJT62" s="84"/>
      <c r="MJU62" s="84"/>
      <c r="MJV62" s="84"/>
      <c r="MJW62" s="84"/>
      <c r="MJX62" s="84"/>
      <c r="MJY62" s="84"/>
      <c r="MJZ62" s="84"/>
      <c r="MKA62" s="84"/>
      <c r="MKB62" s="84"/>
      <c r="MKC62" s="84"/>
      <c r="MKD62" s="84"/>
      <c r="MKE62" s="84"/>
      <c r="MKF62" s="84"/>
      <c r="MKG62" s="84"/>
      <c r="MKH62" s="84"/>
      <c r="MKI62" s="84"/>
      <c r="MKJ62" s="84"/>
      <c r="MKK62" s="84"/>
      <c r="MKL62" s="84"/>
      <c r="MKM62" s="84"/>
      <c r="MKN62" s="84"/>
      <c r="MKO62" s="84"/>
      <c r="MKP62" s="84"/>
      <c r="MKQ62" s="84"/>
      <c r="MKR62" s="84"/>
      <c r="MKS62" s="84"/>
      <c r="MKT62" s="84"/>
      <c r="MKU62" s="84"/>
      <c r="MKV62" s="84"/>
      <c r="MKW62" s="84"/>
      <c r="MKX62" s="84"/>
      <c r="MKY62" s="84"/>
      <c r="MKZ62" s="84"/>
      <c r="MLA62" s="84"/>
      <c r="MLB62" s="84"/>
      <c r="MLC62" s="84"/>
      <c r="MLD62" s="84"/>
      <c r="MLE62" s="84"/>
      <c r="MLF62" s="84"/>
      <c r="MLG62" s="84"/>
      <c r="MLH62" s="84"/>
      <c r="MLI62" s="84"/>
      <c r="MLJ62" s="84"/>
      <c r="MLK62" s="84"/>
      <c r="MLL62" s="84"/>
      <c r="MLM62" s="84"/>
      <c r="MLN62" s="84"/>
      <c r="MLO62" s="84"/>
      <c r="MLP62" s="84"/>
      <c r="MLQ62" s="84"/>
      <c r="MLR62" s="84"/>
      <c r="MLS62" s="84"/>
      <c r="MLT62" s="84"/>
      <c r="MLU62" s="84"/>
      <c r="MLV62" s="84"/>
      <c r="MLW62" s="84"/>
      <c r="MLX62" s="84"/>
      <c r="MLY62" s="84"/>
      <c r="MLZ62" s="84"/>
      <c r="MMA62" s="84"/>
      <c r="MMB62" s="84"/>
      <c r="MMC62" s="84"/>
      <c r="MMD62" s="84"/>
      <c r="MME62" s="84"/>
      <c r="MMF62" s="84"/>
      <c r="MMG62" s="84"/>
      <c r="MMH62" s="84"/>
      <c r="MMI62" s="84"/>
      <c r="MMJ62" s="84"/>
      <c r="MMK62" s="84"/>
      <c r="MML62" s="84"/>
      <c r="MMM62" s="84"/>
      <c r="MMN62" s="84"/>
      <c r="MMO62" s="84"/>
      <c r="MMP62" s="84"/>
      <c r="MMQ62" s="84"/>
      <c r="MMR62" s="84"/>
      <c r="MMS62" s="84"/>
      <c r="MMT62" s="84"/>
      <c r="MMU62" s="84"/>
      <c r="MMV62" s="84"/>
      <c r="MMW62" s="84"/>
      <c r="MMX62" s="84"/>
      <c r="MMY62" s="84"/>
      <c r="MMZ62" s="84"/>
      <c r="MNA62" s="84"/>
      <c r="MNB62" s="84"/>
      <c r="MNC62" s="84"/>
      <c r="MND62" s="84"/>
      <c r="MNE62" s="84"/>
      <c r="MNF62" s="84"/>
      <c r="MNG62" s="84"/>
      <c r="MNH62" s="84"/>
      <c r="MNI62" s="84"/>
      <c r="MNJ62" s="84"/>
      <c r="MNK62" s="84"/>
      <c r="MNL62" s="84"/>
      <c r="MNM62" s="84"/>
      <c r="MNN62" s="84"/>
      <c r="MNO62" s="84"/>
      <c r="MNP62" s="84"/>
      <c r="MNQ62" s="84"/>
      <c r="MNR62" s="84"/>
      <c r="MNS62" s="84"/>
      <c r="MNT62" s="84"/>
      <c r="MNU62" s="84"/>
      <c r="MNV62" s="84"/>
      <c r="MNW62" s="84"/>
      <c r="MNX62" s="84"/>
      <c r="MNY62" s="84"/>
      <c r="MNZ62" s="84"/>
      <c r="MOA62" s="84"/>
      <c r="MOB62" s="84"/>
      <c r="MOC62" s="84"/>
      <c r="MOD62" s="84"/>
      <c r="MOE62" s="84"/>
      <c r="MOF62" s="84"/>
      <c r="MOG62" s="84"/>
      <c r="MOH62" s="84"/>
      <c r="MOI62" s="84"/>
      <c r="MOJ62" s="84"/>
      <c r="MOK62" s="84"/>
      <c r="MOL62" s="84"/>
      <c r="MOM62" s="84"/>
      <c r="MON62" s="84"/>
      <c r="MOO62" s="84"/>
      <c r="MOP62" s="84"/>
      <c r="MOQ62" s="84"/>
      <c r="MOR62" s="84"/>
      <c r="MOS62" s="84"/>
      <c r="MOT62" s="84"/>
      <c r="MOU62" s="84"/>
      <c r="MOV62" s="84"/>
      <c r="MOW62" s="84"/>
      <c r="MOX62" s="84"/>
      <c r="MOY62" s="84"/>
      <c r="MOZ62" s="84"/>
      <c r="MPA62" s="84"/>
      <c r="MPB62" s="84"/>
      <c r="MPC62" s="84"/>
      <c r="MPD62" s="84"/>
      <c r="MPE62" s="84"/>
      <c r="MPF62" s="84"/>
      <c r="MPG62" s="84"/>
      <c r="MPH62" s="84"/>
      <c r="MPI62" s="84"/>
      <c r="MPJ62" s="84"/>
      <c r="MPK62" s="84"/>
      <c r="MPL62" s="84"/>
      <c r="MPM62" s="84"/>
      <c r="MPN62" s="84"/>
      <c r="MPO62" s="84"/>
      <c r="MPP62" s="84"/>
      <c r="MPQ62" s="84"/>
      <c r="MPR62" s="84"/>
      <c r="MPS62" s="84"/>
      <c r="MPT62" s="84"/>
      <c r="MPU62" s="84"/>
      <c r="MPV62" s="84"/>
      <c r="MPW62" s="84"/>
      <c r="MPX62" s="84"/>
      <c r="MPY62" s="84"/>
      <c r="MPZ62" s="84"/>
      <c r="MQA62" s="84"/>
      <c r="MQB62" s="84"/>
      <c r="MQC62" s="84"/>
      <c r="MQD62" s="84"/>
      <c r="MQE62" s="84"/>
      <c r="MQF62" s="84"/>
      <c r="MQG62" s="84"/>
      <c r="MQH62" s="84"/>
      <c r="MQI62" s="84"/>
      <c r="MQJ62" s="84"/>
      <c r="MQK62" s="84"/>
      <c r="MQL62" s="84"/>
      <c r="MQM62" s="84"/>
      <c r="MQN62" s="84"/>
      <c r="MQO62" s="84"/>
      <c r="MQP62" s="84"/>
      <c r="MQQ62" s="84"/>
      <c r="MQR62" s="84"/>
      <c r="MQS62" s="84"/>
      <c r="MQT62" s="84"/>
      <c r="MQU62" s="84"/>
      <c r="MQV62" s="84"/>
      <c r="MQW62" s="84"/>
      <c r="MQX62" s="84"/>
      <c r="MQY62" s="84"/>
      <c r="MQZ62" s="84"/>
      <c r="MRA62" s="84"/>
      <c r="MRB62" s="84"/>
      <c r="MRC62" s="84"/>
      <c r="MRD62" s="84"/>
      <c r="MRE62" s="84"/>
      <c r="MRF62" s="84"/>
      <c r="MRG62" s="84"/>
      <c r="MRH62" s="84"/>
      <c r="MRI62" s="84"/>
      <c r="MRJ62" s="84"/>
      <c r="MRK62" s="84"/>
      <c r="MRL62" s="84"/>
      <c r="MRM62" s="84"/>
      <c r="MRN62" s="84"/>
      <c r="MRO62" s="84"/>
      <c r="MRP62" s="84"/>
      <c r="MRQ62" s="84"/>
      <c r="MRR62" s="84"/>
      <c r="MRS62" s="84"/>
      <c r="MRT62" s="84"/>
      <c r="MRU62" s="84"/>
      <c r="MRV62" s="84"/>
      <c r="MRW62" s="84"/>
      <c r="MRX62" s="84"/>
      <c r="MRY62" s="84"/>
      <c r="MRZ62" s="84"/>
      <c r="MSA62" s="84"/>
      <c r="MSB62" s="84"/>
      <c r="MSC62" s="84"/>
      <c r="MSD62" s="84"/>
      <c r="MSE62" s="84"/>
      <c r="MSF62" s="84"/>
      <c r="MSG62" s="84"/>
      <c r="MSH62" s="84"/>
      <c r="MSI62" s="84"/>
      <c r="MSJ62" s="84"/>
      <c r="MSK62" s="84"/>
      <c r="MSL62" s="84"/>
      <c r="MSM62" s="84"/>
      <c r="MSN62" s="84"/>
      <c r="MSO62" s="84"/>
      <c r="MSP62" s="84"/>
      <c r="MSQ62" s="84"/>
      <c r="MSR62" s="84"/>
      <c r="MSS62" s="84"/>
      <c r="MST62" s="84"/>
      <c r="MSU62" s="84"/>
      <c r="MSV62" s="84"/>
      <c r="MSW62" s="84"/>
      <c r="MSX62" s="84"/>
      <c r="MSY62" s="84"/>
      <c r="MSZ62" s="84"/>
      <c r="MTA62" s="84"/>
      <c r="MTB62" s="84"/>
      <c r="MTC62" s="84"/>
      <c r="MTD62" s="84"/>
      <c r="MTE62" s="84"/>
      <c r="MTF62" s="84"/>
      <c r="MTG62" s="84"/>
      <c r="MTH62" s="84"/>
      <c r="MTI62" s="84"/>
      <c r="MTJ62" s="84"/>
      <c r="MTK62" s="84"/>
      <c r="MTL62" s="84"/>
      <c r="MTM62" s="84"/>
      <c r="MTN62" s="84"/>
      <c r="MTO62" s="84"/>
      <c r="MTP62" s="84"/>
      <c r="MTQ62" s="84"/>
      <c r="MTR62" s="84"/>
      <c r="MTS62" s="84"/>
      <c r="MTT62" s="84"/>
      <c r="MTU62" s="84"/>
      <c r="MTV62" s="84"/>
      <c r="MTW62" s="84"/>
      <c r="MTX62" s="84"/>
      <c r="MTY62" s="84"/>
      <c r="MTZ62" s="84"/>
      <c r="MUA62" s="84"/>
      <c r="MUB62" s="84"/>
      <c r="MUC62" s="84"/>
      <c r="MUD62" s="84"/>
      <c r="MUE62" s="84"/>
      <c r="MUF62" s="84"/>
      <c r="MUG62" s="84"/>
      <c r="MUH62" s="84"/>
      <c r="MUI62" s="84"/>
      <c r="MUJ62" s="84"/>
      <c r="MUK62" s="84"/>
      <c r="MUL62" s="84"/>
      <c r="MUM62" s="84"/>
      <c r="MUN62" s="84"/>
      <c r="MUO62" s="84"/>
      <c r="MUP62" s="84"/>
      <c r="MUQ62" s="84"/>
      <c r="MUR62" s="84"/>
      <c r="MUS62" s="84"/>
      <c r="MUT62" s="84"/>
      <c r="MUU62" s="84"/>
      <c r="MUV62" s="84"/>
      <c r="MUW62" s="84"/>
      <c r="MUX62" s="84"/>
      <c r="MUY62" s="84"/>
      <c r="MUZ62" s="84"/>
      <c r="MVA62" s="84"/>
      <c r="MVB62" s="84"/>
      <c r="MVC62" s="84"/>
      <c r="MVD62" s="84"/>
      <c r="MVE62" s="84"/>
      <c r="MVF62" s="84"/>
      <c r="MVG62" s="84"/>
      <c r="MVH62" s="84"/>
      <c r="MVI62" s="84"/>
      <c r="MVJ62" s="84"/>
      <c r="MVK62" s="84"/>
      <c r="MVL62" s="84"/>
      <c r="MVM62" s="84"/>
      <c r="MVN62" s="84"/>
      <c r="MVO62" s="84"/>
      <c r="MVP62" s="84"/>
      <c r="MVQ62" s="84"/>
      <c r="MVR62" s="84"/>
      <c r="MVS62" s="84"/>
      <c r="MVT62" s="84"/>
      <c r="MVU62" s="84"/>
      <c r="MVV62" s="84"/>
      <c r="MVW62" s="84"/>
      <c r="MVX62" s="84"/>
      <c r="MVY62" s="84"/>
      <c r="MVZ62" s="84"/>
      <c r="MWA62" s="84"/>
      <c r="MWB62" s="84"/>
      <c r="MWC62" s="84"/>
      <c r="MWD62" s="84"/>
      <c r="MWE62" s="84"/>
      <c r="MWF62" s="84"/>
      <c r="MWG62" s="84"/>
      <c r="MWH62" s="84"/>
      <c r="MWI62" s="84"/>
      <c r="MWJ62" s="84"/>
      <c r="MWK62" s="84"/>
      <c r="MWL62" s="84"/>
      <c r="MWM62" s="84"/>
      <c r="MWN62" s="84"/>
      <c r="MWO62" s="84"/>
      <c r="MWP62" s="84"/>
      <c r="MWQ62" s="84"/>
      <c r="MWR62" s="84"/>
      <c r="MWS62" s="84"/>
      <c r="MWT62" s="84"/>
      <c r="MWU62" s="84"/>
      <c r="MWV62" s="84"/>
      <c r="MWW62" s="84"/>
      <c r="MWX62" s="84"/>
      <c r="MWY62" s="84"/>
      <c r="MWZ62" s="84"/>
      <c r="MXA62" s="84"/>
      <c r="MXB62" s="84"/>
      <c r="MXC62" s="84"/>
      <c r="MXD62" s="84"/>
      <c r="MXE62" s="84"/>
      <c r="MXF62" s="84"/>
      <c r="MXG62" s="84"/>
      <c r="MXH62" s="84"/>
      <c r="MXI62" s="84"/>
      <c r="MXJ62" s="84"/>
      <c r="MXK62" s="84"/>
      <c r="MXL62" s="84"/>
      <c r="MXM62" s="84"/>
      <c r="MXN62" s="84"/>
      <c r="MXO62" s="84"/>
      <c r="MXP62" s="84"/>
      <c r="MXQ62" s="84"/>
      <c r="MXR62" s="84"/>
      <c r="MXS62" s="84"/>
      <c r="MXT62" s="84"/>
      <c r="MXU62" s="84"/>
      <c r="MXV62" s="84"/>
      <c r="MXW62" s="84"/>
      <c r="MXX62" s="84"/>
      <c r="MXY62" s="84"/>
      <c r="MXZ62" s="84"/>
      <c r="MYA62" s="84"/>
      <c r="MYB62" s="84"/>
      <c r="MYC62" s="84"/>
      <c r="MYD62" s="84"/>
      <c r="MYE62" s="84"/>
      <c r="MYF62" s="84"/>
      <c r="MYG62" s="84"/>
      <c r="MYH62" s="84"/>
      <c r="MYI62" s="84"/>
      <c r="MYJ62" s="84"/>
      <c r="MYK62" s="84"/>
      <c r="MYL62" s="84"/>
      <c r="MYM62" s="84"/>
      <c r="MYN62" s="84"/>
      <c r="MYO62" s="84"/>
      <c r="MYP62" s="84"/>
      <c r="MYQ62" s="84"/>
      <c r="MYR62" s="84"/>
      <c r="MYS62" s="84"/>
      <c r="MYT62" s="84"/>
      <c r="MYU62" s="84"/>
      <c r="MYV62" s="84"/>
      <c r="MYW62" s="84"/>
      <c r="MYX62" s="84"/>
      <c r="MYY62" s="84"/>
      <c r="MYZ62" s="84"/>
      <c r="MZA62" s="84"/>
      <c r="MZB62" s="84"/>
      <c r="MZC62" s="84"/>
      <c r="MZD62" s="84"/>
      <c r="MZE62" s="84"/>
      <c r="MZF62" s="84"/>
      <c r="MZG62" s="84"/>
      <c r="MZH62" s="84"/>
      <c r="MZI62" s="84"/>
      <c r="MZJ62" s="84"/>
      <c r="MZK62" s="84"/>
      <c r="MZL62" s="84"/>
      <c r="MZM62" s="84"/>
      <c r="MZN62" s="84"/>
      <c r="MZO62" s="84"/>
      <c r="MZP62" s="84"/>
      <c r="MZQ62" s="84"/>
      <c r="MZR62" s="84"/>
      <c r="MZS62" s="84"/>
      <c r="MZT62" s="84"/>
      <c r="MZU62" s="84"/>
      <c r="MZV62" s="84"/>
      <c r="MZW62" s="84"/>
      <c r="MZX62" s="84"/>
      <c r="MZY62" s="84"/>
      <c r="MZZ62" s="84"/>
      <c r="NAA62" s="84"/>
      <c r="NAB62" s="84"/>
      <c r="NAC62" s="84"/>
      <c r="NAD62" s="84"/>
      <c r="NAE62" s="84"/>
      <c r="NAF62" s="84"/>
      <c r="NAG62" s="84"/>
      <c r="NAH62" s="84"/>
      <c r="NAI62" s="84"/>
      <c r="NAJ62" s="84"/>
      <c r="NAK62" s="84"/>
      <c r="NAL62" s="84"/>
      <c r="NAM62" s="84"/>
      <c r="NAN62" s="84"/>
      <c r="NAO62" s="84"/>
      <c r="NAP62" s="84"/>
      <c r="NAQ62" s="84"/>
      <c r="NAR62" s="84"/>
      <c r="NAS62" s="84"/>
      <c r="NAT62" s="84"/>
      <c r="NAU62" s="84"/>
      <c r="NAV62" s="84"/>
      <c r="NAW62" s="84"/>
      <c r="NAX62" s="84"/>
      <c r="NAY62" s="84"/>
      <c r="NAZ62" s="84"/>
      <c r="NBA62" s="84"/>
      <c r="NBB62" s="84"/>
      <c r="NBC62" s="84"/>
      <c r="NBD62" s="84"/>
      <c r="NBE62" s="84"/>
      <c r="NBF62" s="84"/>
      <c r="NBG62" s="84"/>
      <c r="NBH62" s="84"/>
      <c r="NBI62" s="84"/>
      <c r="NBJ62" s="84"/>
      <c r="NBK62" s="84"/>
      <c r="NBL62" s="84"/>
      <c r="NBM62" s="84"/>
      <c r="NBN62" s="84"/>
      <c r="NBO62" s="84"/>
      <c r="NBP62" s="84"/>
      <c r="NBQ62" s="84"/>
      <c r="NBR62" s="84"/>
      <c r="NBS62" s="84"/>
      <c r="NBT62" s="84"/>
      <c r="NBU62" s="84"/>
      <c r="NBV62" s="84"/>
      <c r="NBW62" s="84"/>
      <c r="NBX62" s="84"/>
      <c r="NBY62" s="84"/>
      <c r="NBZ62" s="84"/>
      <c r="NCA62" s="84"/>
      <c r="NCB62" s="84"/>
      <c r="NCC62" s="84"/>
      <c r="NCD62" s="84"/>
      <c r="NCE62" s="84"/>
      <c r="NCF62" s="84"/>
      <c r="NCG62" s="84"/>
      <c r="NCH62" s="84"/>
      <c r="NCI62" s="84"/>
      <c r="NCJ62" s="84"/>
      <c r="NCK62" s="84"/>
      <c r="NCL62" s="84"/>
      <c r="NCM62" s="84"/>
      <c r="NCN62" s="84"/>
      <c r="NCO62" s="84"/>
      <c r="NCP62" s="84"/>
      <c r="NCQ62" s="84"/>
      <c r="NCR62" s="84"/>
      <c r="NCS62" s="84"/>
      <c r="NCT62" s="84"/>
      <c r="NCU62" s="84"/>
      <c r="NCV62" s="84"/>
      <c r="NCW62" s="84"/>
      <c r="NCX62" s="84"/>
      <c r="NCY62" s="84"/>
      <c r="NCZ62" s="84"/>
      <c r="NDA62" s="84"/>
      <c r="NDB62" s="84"/>
      <c r="NDC62" s="84"/>
      <c r="NDD62" s="84"/>
      <c r="NDE62" s="84"/>
      <c r="NDF62" s="84"/>
      <c r="NDG62" s="84"/>
      <c r="NDH62" s="84"/>
      <c r="NDI62" s="84"/>
      <c r="NDJ62" s="84"/>
      <c r="NDK62" s="84"/>
      <c r="NDL62" s="84"/>
      <c r="NDM62" s="84"/>
      <c r="NDN62" s="84"/>
      <c r="NDO62" s="84"/>
      <c r="NDP62" s="84"/>
      <c r="NDQ62" s="84"/>
      <c r="NDR62" s="84"/>
      <c r="NDS62" s="84"/>
      <c r="NDT62" s="84"/>
      <c r="NDU62" s="84"/>
      <c r="NDV62" s="84"/>
      <c r="NDW62" s="84"/>
      <c r="NDX62" s="84"/>
      <c r="NDY62" s="84"/>
      <c r="NDZ62" s="84"/>
      <c r="NEA62" s="84"/>
      <c r="NEB62" s="84"/>
      <c r="NEC62" s="84"/>
      <c r="NED62" s="84"/>
      <c r="NEE62" s="84"/>
      <c r="NEF62" s="84"/>
      <c r="NEG62" s="84"/>
      <c r="NEH62" s="84"/>
      <c r="NEI62" s="84"/>
      <c r="NEJ62" s="84"/>
      <c r="NEK62" s="84"/>
      <c r="NEL62" s="84"/>
      <c r="NEM62" s="84"/>
      <c r="NEN62" s="84"/>
      <c r="NEO62" s="84"/>
      <c r="NEP62" s="84"/>
      <c r="NEQ62" s="84"/>
      <c r="NER62" s="84"/>
      <c r="NES62" s="84"/>
      <c r="NET62" s="84"/>
      <c r="NEU62" s="84"/>
      <c r="NEV62" s="84"/>
      <c r="NEW62" s="84"/>
      <c r="NEX62" s="84"/>
      <c r="NEY62" s="84"/>
      <c r="NEZ62" s="84"/>
      <c r="NFA62" s="84"/>
      <c r="NFB62" s="84"/>
      <c r="NFC62" s="84"/>
      <c r="NFD62" s="84"/>
      <c r="NFE62" s="84"/>
      <c r="NFF62" s="84"/>
      <c r="NFG62" s="84"/>
      <c r="NFH62" s="84"/>
      <c r="NFI62" s="84"/>
      <c r="NFJ62" s="84"/>
      <c r="NFK62" s="84"/>
      <c r="NFL62" s="84"/>
      <c r="NFM62" s="84"/>
      <c r="NFN62" s="84"/>
      <c r="NFO62" s="84"/>
      <c r="NFP62" s="84"/>
      <c r="NFQ62" s="84"/>
      <c r="NFR62" s="84"/>
      <c r="NFS62" s="84"/>
      <c r="NFT62" s="84"/>
      <c r="NFU62" s="84"/>
      <c r="NFV62" s="84"/>
      <c r="NFW62" s="84"/>
      <c r="NFX62" s="84"/>
      <c r="NFY62" s="84"/>
      <c r="NFZ62" s="84"/>
      <c r="NGA62" s="84"/>
      <c r="NGB62" s="84"/>
      <c r="NGC62" s="84"/>
      <c r="NGD62" s="84"/>
      <c r="NGE62" s="84"/>
      <c r="NGF62" s="84"/>
      <c r="NGG62" s="84"/>
      <c r="NGH62" s="84"/>
      <c r="NGI62" s="84"/>
      <c r="NGJ62" s="84"/>
      <c r="NGK62" s="84"/>
      <c r="NGL62" s="84"/>
      <c r="NGM62" s="84"/>
      <c r="NGN62" s="84"/>
      <c r="NGO62" s="84"/>
      <c r="NGP62" s="84"/>
      <c r="NGQ62" s="84"/>
      <c r="NGR62" s="84"/>
      <c r="NGS62" s="84"/>
      <c r="NGT62" s="84"/>
      <c r="NGU62" s="84"/>
      <c r="NGV62" s="84"/>
      <c r="NGW62" s="84"/>
      <c r="NGX62" s="84"/>
      <c r="NGY62" s="84"/>
      <c r="NGZ62" s="84"/>
      <c r="NHA62" s="84"/>
      <c r="NHB62" s="84"/>
      <c r="NHC62" s="84"/>
      <c r="NHD62" s="84"/>
      <c r="NHE62" s="84"/>
      <c r="NHF62" s="84"/>
      <c r="NHG62" s="84"/>
      <c r="NHH62" s="84"/>
      <c r="NHI62" s="84"/>
      <c r="NHJ62" s="84"/>
      <c r="NHK62" s="84"/>
      <c r="NHL62" s="84"/>
      <c r="NHM62" s="84"/>
      <c r="NHN62" s="84"/>
      <c r="NHO62" s="84"/>
      <c r="NHP62" s="84"/>
      <c r="NHQ62" s="84"/>
      <c r="NHR62" s="84"/>
      <c r="NHS62" s="84"/>
      <c r="NHT62" s="84"/>
      <c r="NHU62" s="84"/>
      <c r="NHV62" s="84"/>
      <c r="NHW62" s="84"/>
      <c r="NHX62" s="84"/>
      <c r="NHY62" s="84"/>
      <c r="NHZ62" s="84"/>
      <c r="NIA62" s="84"/>
      <c r="NIB62" s="84"/>
      <c r="NIC62" s="84"/>
      <c r="NID62" s="84"/>
      <c r="NIE62" s="84"/>
      <c r="NIF62" s="84"/>
      <c r="NIG62" s="84"/>
      <c r="NIH62" s="84"/>
      <c r="NII62" s="84"/>
      <c r="NIJ62" s="84"/>
      <c r="NIK62" s="84"/>
      <c r="NIL62" s="84"/>
      <c r="NIM62" s="84"/>
      <c r="NIN62" s="84"/>
      <c r="NIO62" s="84"/>
      <c r="NIP62" s="84"/>
      <c r="NIQ62" s="84"/>
      <c r="NIR62" s="84"/>
      <c r="NIS62" s="84"/>
      <c r="NIT62" s="84"/>
      <c r="NIU62" s="84"/>
      <c r="NIV62" s="84"/>
      <c r="NIW62" s="84"/>
      <c r="NIX62" s="84"/>
      <c r="NIY62" s="84"/>
      <c r="NIZ62" s="84"/>
      <c r="NJA62" s="84"/>
      <c r="NJB62" s="84"/>
      <c r="NJC62" s="84"/>
      <c r="NJD62" s="84"/>
      <c r="NJE62" s="84"/>
      <c r="NJF62" s="84"/>
      <c r="NJG62" s="84"/>
      <c r="NJH62" s="84"/>
      <c r="NJI62" s="84"/>
      <c r="NJJ62" s="84"/>
      <c r="NJK62" s="84"/>
      <c r="NJL62" s="84"/>
      <c r="NJM62" s="84"/>
      <c r="NJN62" s="84"/>
      <c r="NJO62" s="84"/>
      <c r="NJP62" s="84"/>
      <c r="NJQ62" s="84"/>
      <c r="NJR62" s="84"/>
      <c r="NJS62" s="84"/>
      <c r="NJT62" s="84"/>
      <c r="NJU62" s="84"/>
      <c r="NJV62" s="84"/>
      <c r="NJW62" s="84"/>
      <c r="NJX62" s="84"/>
      <c r="NJY62" s="84"/>
      <c r="NJZ62" s="84"/>
      <c r="NKA62" s="84"/>
      <c r="NKB62" s="84"/>
      <c r="NKC62" s="84"/>
      <c r="NKD62" s="84"/>
      <c r="NKE62" s="84"/>
      <c r="NKF62" s="84"/>
      <c r="NKG62" s="84"/>
      <c r="NKH62" s="84"/>
      <c r="NKI62" s="84"/>
      <c r="NKJ62" s="84"/>
      <c r="NKK62" s="84"/>
      <c r="NKL62" s="84"/>
      <c r="NKM62" s="84"/>
      <c r="NKN62" s="84"/>
      <c r="NKO62" s="84"/>
      <c r="NKP62" s="84"/>
      <c r="NKQ62" s="84"/>
      <c r="NKR62" s="84"/>
      <c r="NKS62" s="84"/>
      <c r="NKT62" s="84"/>
      <c r="NKU62" s="84"/>
      <c r="NKV62" s="84"/>
      <c r="NKW62" s="84"/>
      <c r="NKX62" s="84"/>
      <c r="NKY62" s="84"/>
      <c r="NKZ62" s="84"/>
      <c r="NLA62" s="84"/>
      <c r="NLB62" s="84"/>
      <c r="NLC62" s="84"/>
      <c r="NLD62" s="84"/>
      <c r="NLE62" s="84"/>
      <c r="NLF62" s="84"/>
      <c r="NLG62" s="84"/>
      <c r="NLH62" s="84"/>
      <c r="NLI62" s="84"/>
      <c r="NLJ62" s="84"/>
      <c r="NLK62" s="84"/>
      <c r="NLL62" s="84"/>
      <c r="NLM62" s="84"/>
      <c r="NLN62" s="84"/>
      <c r="NLO62" s="84"/>
      <c r="NLP62" s="84"/>
      <c r="NLQ62" s="84"/>
      <c r="NLR62" s="84"/>
      <c r="NLS62" s="84"/>
      <c r="NLT62" s="84"/>
      <c r="NLU62" s="84"/>
      <c r="NLV62" s="84"/>
      <c r="NLW62" s="84"/>
      <c r="NLX62" s="84"/>
      <c r="NLY62" s="84"/>
      <c r="NLZ62" s="84"/>
      <c r="NMA62" s="84"/>
      <c r="NMB62" s="84"/>
      <c r="NMC62" s="84"/>
      <c r="NMD62" s="84"/>
      <c r="NME62" s="84"/>
      <c r="NMF62" s="84"/>
      <c r="NMG62" s="84"/>
      <c r="NMH62" s="84"/>
      <c r="NMI62" s="84"/>
      <c r="NMJ62" s="84"/>
      <c r="NMK62" s="84"/>
      <c r="NML62" s="84"/>
      <c r="NMM62" s="84"/>
      <c r="NMN62" s="84"/>
      <c r="NMO62" s="84"/>
      <c r="NMP62" s="84"/>
      <c r="NMQ62" s="84"/>
      <c r="NMR62" s="84"/>
      <c r="NMS62" s="84"/>
      <c r="NMT62" s="84"/>
      <c r="NMU62" s="84"/>
      <c r="NMV62" s="84"/>
      <c r="NMW62" s="84"/>
      <c r="NMX62" s="84"/>
      <c r="NMY62" s="84"/>
      <c r="NMZ62" s="84"/>
      <c r="NNA62" s="84"/>
      <c r="NNB62" s="84"/>
      <c r="NNC62" s="84"/>
      <c r="NND62" s="84"/>
      <c r="NNE62" s="84"/>
      <c r="NNF62" s="84"/>
      <c r="NNG62" s="84"/>
      <c r="NNH62" s="84"/>
      <c r="NNI62" s="84"/>
      <c r="NNJ62" s="84"/>
      <c r="NNK62" s="84"/>
      <c r="NNL62" s="84"/>
      <c r="NNM62" s="84"/>
      <c r="NNN62" s="84"/>
      <c r="NNO62" s="84"/>
      <c r="NNP62" s="84"/>
      <c r="NNQ62" s="84"/>
      <c r="NNR62" s="84"/>
      <c r="NNS62" s="84"/>
      <c r="NNT62" s="84"/>
      <c r="NNU62" s="84"/>
      <c r="NNV62" s="84"/>
      <c r="NNW62" s="84"/>
      <c r="NNX62" s="84"/>
      <c r="NNY62" s="84"/>
      <c r="NNZ62" s="84"/>
      <c r="NOA62" s="84"/>
      <c r="NOB62" s="84"/>
      <c r="NOC62" s="84"/>
      <c r="NOD62" s="84"/>
      <c r="NOE62" s="84"/>
      <c r="NOF62" s="84"/>
      <c r="NOG62" s="84"/>
      <c r="NOH62" s="84"/>
      <c r="NOI62" s="84"/>
      <c r="NOJ62" s="84"/>
      <c r="NOK62" s="84"/>
      <c r="NOL62" s="84"/>
      <c r="NOM62" s="84"/>
      <c r="NON62" s="84"/>
      <c r="NOO62" s="84"/>
      <c r="NOP62" s="84"/>
      <c r="NOQ62" s="84"/>
      <c r="NOR62" s="84"/>
      <c r="NOS62" s="84"/>
      <c r="NOT62" s="84"/>
      <c r="NOU62" s="84"/>
      <c r="NOV62" s="84"/>
      <c r="NOW62" s="84"/>
      <c r="NOX62" s="84"/>
      <c r="NOY62" s="84"/>
      <c r="NOZ62" s="84"/>
      <c r="NPA62" s="84"/>
      <c r="NPB62" s="84"/>
      <c r="NPC62" s="84"/>
      <c r="NPD62" s="84"/>
      <c r="NPE62" s="84"/>
      <c r="NPF62" s="84"/>
      <c r="NPG62" s="84"/>
      <c r="NPH62" s="84"/>
      <c r="NPI62" s="84"/>
      <c r="NPJ62" s="84"/>
      <c r="NPK62" s="84"/>
      <c r="NPL62" s="84"/>
      <c r="NPM62" s="84"/>
      <c r="NPN62" s="84"/>
      <c r="NPO62" s="84"/>
      <c r="NPP62" s="84"/>
      <c r="NPQ62" s="84"/>
      <c r="NPR62" s="84"/>
      <c r="NPS62" s="84"/>
      <c r="NPT62" s="84"/>
      <c r="NPU62" s="84"/>
      <c r="NPV62" s="84"/>
      <c r="NPW62" s="84"/>
      <c r="NPX62" s="84"/>
      <c r="NPY62" s="84"/>
      <c r="NPZ62" s="84"/>
      <c r="NQA62" s="84"/>
      <c r="NQB62" s="84"/>
      <c r="NQC62" s="84"/>
      <c r="NQD62" s="84"/>
      <c r="NQE62" s="84"/>
      <c r="NQF62" s="84"/>
      <c r="NQG62" s="84"/>
      <c r="NQH62" s="84"/>
      <c r="NQI62" s="84"/>
      <c r="NQJ62" s="84"/>
      <c r="NQK62" s="84"/>
      <c r="NQL62" s="84"/>
      <c r="NQM62" s="84"/>
      <c r="NQN62" s="84"/>
      <c r="NQO62" s="84"/>
      <c r="NQP62" s="84"/>
      <c r="NQQ62" s="84"/>
      <c r="NQR62" s="84"/>
      <c r="NQS62" s="84"/>
      <c r="NQT62" s="84"/>
      <c r="NQU62" s="84"/>
      <c r="NQV62" s="84"/>
      <c r="NQW62" s="84"/>
      <c r="NQX62" s="84"/>
      <c r="NQY62" s="84"/>
      <c r="NQZ62" s="84"/>
      <c r="NRA62" s="84"/>
      <c r="NRB62" s="84"/>
      <c r="NRC62" s="84"/>
      <c r="NRD62" s="84"/>
      <c r="NRE62" s="84"/>
      <c r="NRF62" s="84"/>
      <c r="NRG62" s="84"/>
      <c r="NRH62" s="84"/>
      <c r="NRI62" s="84"/>
      <c r="NRJ62" s="84"/>
      <c r="NRK62" s="84"/>
      <c r="NRL62" s="84"/>
      <c r="NRM62" s="84"/>
      <c r="NRN62" s="84"/>
      <c r="NRO62" s="84"/>
      <c r="NRP62" s="84"/>
      <c r="NRQ62" s="84"/>
      <c r="NRR62" s="84"/>
      <c r="NRS62" s="84"/>
      <c r="NRT62" s="84"/>
      <c r="NRU62" s="84"/>
      <c r="NRV62" s="84"/>
      <c r="NRW62" s="84"/>
      <c r="NRX62" s="84"/>
      <c r="NRY62" s="84"/>
      <c r="NRZ62" s="84"/>
      <c r="NSA62" s="84"/>
      <c r="NSB62" s="84"/>
      <c r="NSC62" s="84"/>
      <c r="NSD62" s="84"/>
      <c r="NSE62" s="84"/>
      <c r="NSF62" s="84"/>
      <c r="NSG62" s="84"/>
      <c r="NSH62" s="84"/>
      <c r="NSI62" s="84"/>
      <c r="NSJ62" s="84"/>
      <c r="NSK62" s="84"/>
      <c r="NSL62" s="84"/>
      <c r="NSM62" s="84"/>
      <c r="NSN62" s="84"/>
      <c r="NSO62" s="84"/>
      <c r="NSP62" s="84"/>
      <c r="NSQ62" s="84"/>
      <c r="NSR62" s="84"/>
      <c r="NSS62" s="84"/>
      <c r="NST62" s="84"/>
      <c r="NSU62" s="84"/>
      <c r="NSV62" s="84"/>
      <c r="NSW62" s="84"/>
      <c r="NSX62" s="84"/>
      <c r="NSY62" s="84"/>
      <c r="NSZ62" s="84"/>
      <c r="NTA62" s="84"/>
      <c r="NTB62" s="84"/>
      <c r="NTC62" s="84"/>
      <c r="NTD62" s="84"/>
      <c r="NTE62" s="84"/>
      <c r="NTF62" s="84"/>
      <c r="NTG62" s="84"/>
      <c r="NTH62" s="84"/>
      <c r="NTI62" s="84"/>
      <c r="NTJ62" s="84"/>
      <c r="NTK62" s="84"/>
      <c r="NTL62" s="84"/>
      <c r="NTM62" s="84"/>
      <c r="NTN62" s="84"/>
      <c r="NTO62" s="84"/>
      <c r="NTP62" s="84"/>
      <c r="NTQ62" s="84"/>
      <c r="NTR62" s="84"/>
      <c r="NTS62" s="84"/>
      <c r="NTT62" s="84"/>
      <c r="NTU62" s="84"/>
      <c r="NTV62" s="84"/>
      <c r="NTW62" s="84"/>
      <c r="NTX62" s="84"/>
      <c r="NTY62" s="84"/>
      <c r="NTZ62" s="84"/>
      <c r="NUA62" s="84"/>
      <c r="NUB62" s="84"/>
      <c r="NUC62" s="84"/>
      <c r="NUD62" s="84"/>
      <c r="NUE62" s="84"/>
      <c r="NUF62" s="84"/>
      <c r="NUG62" s="84"/>
      <c r="NUH62" s="84"/>
      <c r="NUI62" s="84"/>
      <c r="NUJ62" s="84"/>
      <c r="NUK62" s="84"/>
      <c r="NUL62" s="84"/>
      <c r="NUM62" s="84"/>
      <c r="NUN62" s="84"/>
      <c r="NUO62" s="84"/>
      <c r="NUP62" s="84"/>
      <c r="NUQ62" s="84"/>
      <c r="NUR62" s="84"/>
      <c r="NUS62" s="84"/>
      <c r="NUT62" s="84"/>
      <c r="NUU62" s="84"/>
      <c r="NUV62" s="84"/>
      <c r="NUW62" s="84"/>
      <c r="NUX62" s="84"/>
      <c r="NUY62" s="84"/>
      <c r="NUZ62" s="84"/>
      <c r="NVA62" s="84"/>
      <c r="NVB62" s="84"/>
      <c r="NVC62" s="84"/>
      <c r="NVD62" s="84"/>
      <c r="NVE62" s="84"/>
      <c r="NVF62" s="84"/>
      <c r="NVG62" s="84"/>
      <c r="NVH62" s="84"/>
      <c r="NVI62" s="84"/>
      <c r="NVJ62" s="84"/>
      <c r="NVK62" s="84"/>
      <c r="NVL62" s="84"/>
      <c r="NVM62" s="84"/>
      <c r="NVN62" s="84"/>
      <c r="NVO62" s="84"/>
      <c r="NVP62" s="84"/>
      <c r="NVQ62" s="84"/>
      <c r="NVR62" s="84"/>
      <c r="NVS62" s="84"/>
      <c r="NVT62" s="84"/>
      <c r="NVU62" s="84"/>
      <c r="NVV62" s="84"/>
      <c r="NVW62" s="84"/>
      <c r="NVX62" s="84"/>
      <c r="NVY62" s="84"/>
      <c r="NVZ62" s="84"/>
      <c r="NWA62" s="84"/>
      <c r="NWB62" s="84"/>
      <c r="NWC62" s="84"/>
      <c r="NWD62" s="84"/>
      <c r="NWE62" s="84"/>
      <c r="NWF62" s="84"/>
      <c r="NWG62" s="84"/>
      <c r="NWH62" s="84"/>
      <c r="NWI62" s="84"/>
      <c r="NWJ62" s="84"/>
      <c r="NWK62" s="84"/>
      <c r="NWL62" s="84"/>
      <c r="NWM62" s="84"/>
      <c r="NWN62" s="84"/>
      <c r="NWO62" s="84"/>
      <c r="NWP62" s="84"/>
      <c r="NWQ62" s="84"/>
      <c r="NWR62" s="84"/>
      <c r="NWS62" s="84"/>
      <c r="NWT62" s="84"/>
      <c r="NWU62" s="84"/>
      <c r="NWV62" s="84"/>
      <c r="NWW62" s="84"/>
      <c r="NWX62" s="84"/>
      <c r="NWY62" s="84"/>
      <c r="NWZ62" s="84"/>
      <c r="NXA62" s="84"/>
      <c r="NXB62" s="84"/>
      <c r="NXC62" s="84"/>
      <c r="NXD62" s="84"/>
      <c r="NXE62" s="84"/>
      <c r="NXF62" s="84"/>
      <c r="NXG62" s="84"/>
      <c r="NXH62" s="84"/>
      <c r="NXI62" s="84"/>
      <c r="NXJ62" s="84"/>
      <c r="NXK62" s="84"/>
      <c r="NXL62" s="84"/>
      <c r="NXM62" s="84"/>
      <c r="NXN62" s="84"/>
      <c r="NXO62" s="84"/>
      <c r="NXP62" s="84"/>
      <c r="NXQ62" s="84"/>
      <c r="NXR62" s="84"/>
      <c r="NXS62" s="84"/>
      <c r="NXT62" s="84"/>
      <c r="NXU62" s="84"/>
      <c r="NXV62" s="84"/>
      <c r="NXW62" s="84"/>
      <c r="NXX62" s="84"/>
      <c r="NXY62" s="84"/>
      <c r="NXZ62" s="84"/>
      <c r="NYA62" s="84"/>
      <c r="NYB62" s="84"/>
      <c r="NYC62" s="84"/>
      <c r="NYD62" s="84"/>
      <c r="NYE62" s="84"/>
      <c r="NYF62" s="84"/>
      <c r="NYG62" s="84"/>
      <c r="NYH62" s="84"/>
      <c r="NYI62" s="84"/>
      <c r="NYJ62" s="84"/>
      <c r="NYK62" s="84"/>
      <c r="NYL62" s="84"/>
      <c r="NYM62" s="84"/>
      <c r="NYN62" s="84"/>
      <c r="NYO62" s="84"/>
      <c r="NYP62" s="84"/>
      <c r="NYQ62" s="84"/>
      <c r="NYR62" s="84"/>
      <c r="NYS62" s="84"/>
      <c r="NYT62" s="84"/>
      <c r="NYU62" s="84"/>
      <c r="NYV62" s="84"/>
      <c r="NYW62" s="84"/>
      <c r="NYX62" s="84"/>
      <c r="NYY62" s="84"/>
      <c r="NYZ62" s="84"/>
      <c r="NZA62" s="84"/>
      <c r="NZB62" s="84"/>
      <c r="NZC62" s="84"/>
      <c r="NZD62" s="84"/>
      <c r="NZE62" s="84"/>
      <c r="NZF62" s="84"/>
      <c r="NZG62" s="84"/>
      <c r="NZH62" s="84"/>
      <c r="NZI62" s="84"/>
      <c r="NZJ62" s="84"/>
      <c r="NZK62" s="84"/>
      <c r="NZL62" s="84"/>
      <c r="NZM62" s="84"/>
      <c r="NZN62" s="84"/>
      <c r="NZO62" s="84"/>
      <c r="NZP62" s="84"/>
      <c r="NZQ62" s="84"/>
      <c r="NZR62" s="84"/>
      <c r="NZS62" s="84"/>
      <c r="NZT62" s="84"/>
      <c r="NZU62" s="84"/>
      <c r="NZV62" s="84"/>
      <c r="NZW62" s="84"/>
      <c r="NZX62" s="84"/>
      <c r="NZY62" s="84"/>
      <c r="NZZ62" s="84"/>
      <c r="OAA62" s="84"/>
      <c r="OAB62" s="84"/>
      <c r="OAC62" s="84"/>
      <c r="OAD62" s="84"/>
      <c r="OAE62" s="84"/>
      <c r="OAF62" s="84"/>
      <c r="OAG62" s="84"/>
      <c r="OAH62" s="84"/>
      <c r="OAI62" s="84"/>
      <c r="OAJ62" s="84"/>
      <c r="OAK62" s="84"/>
      <c r="OAL62" s="84"/>
      <c r="OAM62" s="84"/>
      <c r="OAN62" s="84"/>
      <c r="OAO62" s="84"/>
      <c r="OAP62" s="84"/>
      <c r="OAQ62" s="84"/>
      <c r="OAR62" s="84"/>
      <c r="OAS62" s="84"/>
      <c r="OAT62" s="84"/>
      <c r="OAU62" s="84"/>
      <c r="OAV62" s="84"/>
      <c r="OAW62" s="84"/>
      <c r="OAX62" s="84"/>
      <c r="OAY62" s="84"/>
      <c r="OAZ62" s="84"/>
      <c r="OBA62" s="84"/>
      <c r="OBB62" s="84"/>
      <c r="OBC62" s="84"/>
      <c r="OBD62" s="84"/>
      <c r="OBE62" s="84"/>
      <c r="OBF62" s="84"/>
      <c r="OBG62" s="84"/>
      <c r="OBH62" s="84"/>
      <c r="OBI62" s="84"/>
      <c r="OBJ62" s="84"/>
      <c r="OBK62" s="84"/>
      <c r="OBL62" s="84"/>
      <c r="OBM62" s="84"/>
      <c r="OBN62" s="84"/>
      <c r="OBO62" s="84"/>
      <c r="OBP62" s="84"/>
      <c r="OBQ62" s="84"/>
      <c r="OBR62" s="84"/>
      <c r="OBS62" s="84"/>
      <c r="OBT62" s="84"/>
      <c r="OBU62" s="84"/>
      <c r="OBV62" s="84"/>
      <c r="OBW62" s="84"/>
      <c r="OBX62" s="84"/>
      <c r="OBY62" s="84"/>
      <c r="OBZ62" s="84"/>
      <c r="OCA62" s="84"/>
      <c r="OCB62" s="84"/>
      <c r="OCC62" s="84"/>
      <c r="OCD62" s="84"/>
      <c r="OCE62" s="84"/>
      <c r="OCF62" s="84"/>
      <c r="OCG62" s="84"/>
      <c r="OCH62" s="84"/>
      <c r="OCI62" s="84"/>
      <c r="OCJ62" s="84"/>
      <c r="OCK62" s="84"/>
      <c r="OCL62" s="84"/>
      <c r="OCM62" s="84"/>
      <c r="OCN62" s="84"/>
      <c r="OCO62" s="84"/>
      <c r="OCP62" s="84"/>
      <c r="OCQ62" s="84"/>
      <c r="OCR62" s="84"/>
      <c r="OCS62" s="84"/>
      <c r="OCT62" s="84"/>
      <c r="OCU62" s="84"/>
      <c r="OCV62" s="84"/>
      <c r="OCW62" s="84"/>
      <c r="OCX62" s="84"/>
      <c r="OCY62" s="84"/>
      <c r="OCZ62" s="84"/>
      <c r="ODA62" s="84"/>
      <c r="ODB62" s="84"/>
      <c r="ODC62" s="84"/>
      <c r="ODD62" s="84"/>
      <c r="ODE62" s="84"/>
      <c r="ODF62" s="84"/>
      <c r="ODG62" s="84"/>
      <c r="ODH62" s="84"/>
      <c r="ODI62" s="84"/>
      <c r="ODJ62" s="84"/>
      <c r="ODK62" s="84"/>
      <c r="ODL62" s="84"/>
      <c r="ODM62" s="84"/>
      <c r="ODN62" s="84"/>
      <c r="ODO62" s="84"/>
      <c r="ODP62" s="84"/>
      <c r="ODQ62" s="84"/>
      <c r="ODR62" s="84"/>
      <c r="ODS62" s="84"/>
      <c r="ODT62" s="84"/>
      <c r="ODU62" s="84"/>
      <c r="ODV62" s="84"/>
      <c r="ODW62" s="84"/>
      <c r="ODX62" s="84"/>
      <c r="ODY62" s="84"/>
      <c r="ODZ62" s="84"/>
      <c r="OEA62" s="84"/>
      <c r="OEB62" s="84"/>
      <c r="OEC62" s="84"/>
      <c r="OED62" s="84"/>
      <c r="OEE62" s="84"/>
      <c r="OEF62" s="84"/>
      <c r="OEG62" s="84"/>
      <c r="OEH62" s="84"/>
      <c r="OEI62" s="84"/>
      <c r="OEJ62" s="84"/>
      <c r="OEK62" s="84"/>
      <c r="OEL62" s="84"/>
      <c r="OEM62" s="84"/>
      <c r="OEN62" s="84"/>
      <c r="OEO62" s="84"/>
      <c r="OEP62" s="84"/>
      <c r="OEQ62" s="84"/>
      <c r="OER62" s="84"/>
      <c r="OES62" s="84"/>
      <c r="OET62" s="84"/>
      <c r="OEU62" s="84"/>
      <c r="OEV62" s="84"/>
      <c r="OEW62" s="84"/>
      <c r="OEX62" s="84"/>
      <c r="OEY62" s="84"/>
      <c r="OEZ62" s="84"/>
      <c r="OFA62" s="84"/>
      <c r="OFB62" s="84"/>
      <c r="OFC62" s="84"/>
      <c r="OFD62" s="84"/>
      <c r="OFE62" s="84"/>
      <c r="OFF62" s="84"/>
      <c r="OFG62" s="84"/>
      <c r="OFH62" s="84"/>
      <c r="OFI62" s="84"/>
      <c r="OFJ62" s="84"/>
      <c r="OFK62" s="84"/>
      <c r="OFL62" s="84"/>
      <c r="OFM62" s="84"/>
      <c r="OFN62" s="84"/>
      <c r="OFO62" s="84"/>
      <c r="OFP62" s="84"/>
      <c r="OFQ62" s="84"/>
      <c r="OFR62" s="84"/>
      <c r="OFS62" s="84"/>
      <c r="OFT62" s="84"/>
      <c r="OFU62" s="84"/>
      <c r="OFV62" s="84"/>
      <c r="OFW62" s="84"/>
      <c r="OFX62" s="84"/>
      <c r="OFY62" s="84"/>
      <c r="OFZ62" s="84"/>
      <c r="OGA62" s="84"/>
      <c r="OGB62" s="84"/>
      <c r="OGC62" s="84"/>
      <c r="OGD62" s="84"/>
      <c r="OGE62" s="84"/>
      <c r="OGF62" s="84"/>
      <c r="OGG62" s="84"/>
      <c r="OGH62" s="84"/>
      <c r="OGI62" s="84"/>
      <c r="OGJ62" s="84"/>
      <c r="OGK62" s="84"/>
      <c r="OGL62" s="84"/>
      <c r="OGM62" s="84"/>
      <c r="OGN62" s="84"/>
      <c r="OGO62" s="84"/>
      <c r="OGP62" s="84"/>
      <c r="OGQ62" s="84"/>
      <c r="OGR62" s="84"/>
      <c r="OGS62" s="84"/>
      <c r="OGT62" s="84"/>
      <c r="OGU62" s="84"/>
      <c r="OGV62" s="84"/>
      <c r="OGW62" s="84"/>
      <c r="OGX62" s="84"/>
      <c r="OGY62" s="84"/>
      <c r="OGZ62" s="84"/>
      <c r="OHA62" s="84"/>
      <c r="OHB62" s="84"/>
      <c r="OHC62" s="84"/>
      <c r="OHD62" s="84"/>
      <c r="OHE62" s="84"/>
      <c r="OHF62" s="84"/>
      <c r="OHG62" s="84"/>
      <c r="OHH62" s="84"/>
      <c r="OHI62" s="84"/>
      <c r="OHJ62" s="84"/>
      <c r="OHK62" s="84"/>
      <c r="OHL62" s="84"/>
      <c r="OHM62" s="84"/>
      <c r="OHN62" s="84"/>
      <c r="OHO62" s="84"/>
      <c r="OHP62" s="84"/>
      <c r="OHQ62" s="84"/>
      <c r="OHR62" s="84"/>
      <c r="OHS62" s="84"/>
      <c r="OHT62" s="84"/>
      <c r="OHU62" s="84"/>
      <c r="OHV62" s="84"/>
      <c r="OHW62" s="84"/>
      <c r="OHX62" s="84"/>
      <c r="OHY62" s="84"/>
      <c r="OHZ62" s="84"/>
      <c r="OIA62" s="84"/>
      <c r="OIB62" s="84"/>
      <c r="OIC62" s="84"/>
      <c r="OID62" s="84"/>
      <c r="OIE62" s="84"/>
      <c r="OIF62" s="84"/>
      <c r="OIG62" s="84"/>
      <c r="OIH62" s="84"/>
      <c r="OII62" s="84"/>
      <c r="OIJ62" s="84"/>
      <c r="OIK62" s="84"/>
      <c r="OIL62" s="84"/>
      <c r="OIM62" s="84"/>
      <c r="OIN62" s="84"/>
      <c r="OIO62" s="84"/>
      <c r="OIP62" s="84"/>
      <c r="OIQ62" s="84"/>
      <c r="OIR62" s="84"/>
      <c r="OIS62" s="84"/>
      <c r="OIT62" s="84"/>
      <c r="OIU62" s="84"/>
      <c r="OIV62" s="84"/>
      <c r="OIW62" s="84"/>
      <c r="OIX62" s="84"/>
      <c r="OIY62" s="84"/>
      <c r="OIZ62" s="84"/>
      <c r="OJA62" s="84"/>
      <c r="OJB62" s="84"/>
      <c r="OJC62" s="84"/>
      <c r="OJD62" s="84"/>
      <c r="OJE62" s="84"/>
      <c r="OJF62" s="84"/>
      <c r="OJG62" s="84"/>
      <c r="OJH62" s="84"/>
      <c r="OJI62" s="84"/>
      <c r="OJJ62" s="84"/>
      <c r="OJK62" s="84"/>
      <c r="OJL62" s="84"/>
      <c r="OJM62" s="84"/>
      <c r="OJN62" s="84"/>
      <c r="OJO62" s="84"/>
      <c r="OJP62" s="84"/>
      <c r="OJQ62" s="84"/>
      <c r="OJR62" s="84"/>
      <c r="OJS62" s="84"/>
      <c r="OJT62" s="84"/>
      <c r="OJU62" s="84"/>
      <c r="OJV62" s="84"/>
      <c r="OJW62" s="84"/>
      <c r="OJX62" s="84"/>
      <c r="OJY62" s="84"/>
      <c r="OJZ62" s="84"/>
      <c r="OKA62" s="84"/>
      <c r="OKB62" s="84"/>
      <c r="OKC62" s="84"/>
      <c r="OKD62" s="84"/>
      <c r="OKE62" s="84"/>
      <c r="OKF62" s="84"/>
      <c r="OKG62" s="84"/>
      <c r="OKH62" s="84"/>
      <c r="OKI62" s="84"/>
      <c r="OKJ62" s="84"/>
      <c r="OKK62" s="84"/>
      <c r="OKL62" s="84"/>
      <c r="OKM62" s="84"/>
      <c r="OKN62" s="84"/>
      <c r="OKO62" s="84"/>
      <c r="OKP62" s="84"/>
      <c r="OKQ62" s="84"/>
      <c r="OKR62" s="84"/>
      <c r="OKS62" s="84"/>
      <c r="OKT62" s="84"/>
      <c r="OKU62" s="84"/>
      <c r="OKV62" s="84"/>
      <c r="OKW62" s="84"/>
      <c r="OKX62" s="84"/>
      <c r="OKY62" s="84"/>
      <c r="OKZ62" s="84"/>
      <c r="OLA62" s="84"/>
      <c r="OLB62" s="84"/>
      <c r="OLC62" s="84"/>
      <c r="OLD62" s="84"/>
      <c r="OLE62" s="84"/>
      <c r="OLF62" s="84"/>
      <c r="OLG62" s="84"/>
      <c r="OLH62" s="84"/>
      <c r="OLI62" s="84"/>
      <c r="OLJ62" s="84"/>
      <c r="OLK62" s="84"/>
      <c r="OLL62" s="84"/>
      <c r="OLM62" s="84"/>
      <c r="OLN62" s="84"/>
      <c r="OLO62" s="84"/>
      <c r="OLP62" s="84"/>
      <c r="OLQ62" s="84"/>
      <c r="OLR62" s="84"/>
      <c r="OLS62" s="84"/>
      <c r="OLT62" s="84"/>
      <c r="OLU62" s="84"/>
      <c r="OLV62" s="84"/>
      <c r="OLW62" s="84"/>
      <c r="OLX62" s="84"/>
      <c r="OLY62" s="84"/>
      <c r="OLZ62" s="84"/>
      <c r="OMA62" s="84"/>
      <c r="OMB62" s="84"/>
      <c r="OMC62" s="84"/>
      <c r="OMD62" s="84"/>
      <c r="OME62" s="84"/>
      <c r="OMF62" s="84"/>
      <c r="OMG62" s="84"/>
      <c r="OMH62" s="84"/>
      <c r="OMI62" s="84"/>
      <c r="OMJ62" s="84"/>
      <c r="OMK62" s="84"/>
      <c r="OML62" s="84"/>
      <c r="OMM62" s="84"/>
      <c r="OMN62" s="84"/>
      <c r="OMO62" s="84"/>
      <c r="OMP62" s="84"/>
      <c r="OMQ62" s="84"/>
      <c r="OMR62" s="84"/>
      <c r="OMS62" s="84"/>
      <c r="OMT62" s="84"/>
      <c r="OMU62" s="84"/>
      <c r="OMV62" s="84"/>
      <c r="OMW62" s="84"/>
      <c r="OMX62" s="84"/>
      <c r="OMY62" s="84"/>
      <c r="OMZ62" s="84"/>
      <c r="ONA62" s="84"/>
      <c r="ONB62" s="84"/>
      <c r="ONC62" s="84"/>
      <c r="OND62" s="84"/>
      <c r="ONE62" s="84"/>
      <c r="ONF62" s="84"/>
      <c r="ONG62" s="84"/>
      <c r="ONH62" s="84"/>
      <c r="ONI62" s="84"/>
      <c r="ONJ62" s="84"/>
      <c r="ONK62" s="84"/>
      <c r="ONL62" s="84"/>
      <c r="ONM62" s="84"/>
      <c r="ONN62" s="84"/>
      <c r="ONO62" s="84"/>
      <c r="ONP62" s="84"/>
      <c r="ONQ62" s="84"/>
      <c r="ONR62" s="84"/>
      <c r="ONS62" s="84"/>
      <c r="ONT62" s="84"/>
      <c r="ONU62" s="84"/>
      <c r="ONV62" s="84"/>
      <c r="ONW62" s="84"/>
      <c r="ONX62" s="84"/>
      <c r="ONY62" s="84"/>
      <c r="ONZ62" s="84"/>
      <c r="OOA62" s="84"/>
      <c r="OOB62" s="84"/>
      <c r="OOC62" s="84"/>
      <c r="OOD62" s="84"/>
      <c r="OOE62" s="84"/>
      <c r="OOF62" s="84"/>
      <c r="OOG62" s="84"/>
      <c r="OOH62" s="84"/>
      <c r="OOI62" s="84"/>
      <c r="OOJ62" s="84"/>
      <c r="OOK62" s="84"/>
      <c r="OOL62" s="84"/>
      <c r="OOM62" s="84"/>
      <c r="OON62" s="84"/>
      <c r="OOO62" s="84"/>
      <c r="OOP62" s="84"/>
      <c r="OOQ62" s="84"/>
      <c r="OOR62" s="84"/>
      <c r="OOS62" s="84"/>
      <c r="OOT62" s="84"/>
      <c r="OOU62" s="84"/>
      <c r="OOV62" s="84"/>
      <c r="OOW62" s="84"/>
      <c r="OOX62" s="84"/>
      <c r="OOY62" s="84"/>
      <c r="OOZ62" s="84"/>
      <c r="OPA62" s="84"/>
      <c r="OPB62" s="84"/>
      <c r="OPC62" s="84"/>
      <c r="OPD62" s="84"/>
      <c r="OPE62" s="84"/>
      <c r="OPF62" s="84"/>
      <c r="OPG62" s="84"/>
      <c r="OPH62" s="84"/>
      <c r="OPI62" s="84"/>
      <c r="OPJ62" s="84"/>
      <c r="OPK62" s="84"/>
      <c r="OPL62" s="84"/>
      <c r="OPM62" s="84"/>
      <c r="OPN62" s="84"/>
      <c r="OPO62" s="84"/>
      <c r="OPP62" s="84"/>
      <c r="OPQ62" s="84"/>
      <c r="OPR62" s="84"/>
      <c r="OPS62" s="84"/>
      <c r="OPT62" s="84"/>
      <c r="OPU62" s="84"/>
      <c r="OPV62" s="84"/>
      <c r="OPW62" s="84"/>
      <c r="OPX62" s="84"/>
      <c r="OPY62" s="84"/>
      <c r="OPZ62" s="84"/>
      <c r="OQA62" s="84"/>
      <c r="OQB62" s="84"/>
      <c r="OQC62" s="84"/>
      <c r="OQD62" s="84"/>
      <c r="OQE62" s="84"/>
      <c r="OQF62" s="84"/>
      <c r="OQG62" s="84"/>
      <c r="OQH62" s="84"/>
      <c r="OQI62" s="84"/>
      <c r="OQJ62" s="84"/>
      <c r="OQK62" s="84"/>
      <c r="OQL62" s="84"/>
      <c r="OQM62" s="84"/>
      <c r="OQN62" s="84"/>
      <c r="OQO62" s="84"/>
      <c r="OQP62" s="84"/>
      <c r="OQQ62" s="84"/>
      <c r="OQR62" s="84"/>
      <c r="OQS62" s="84"/>
      <c r="OQT62" s="84"/>
      <c r="OQU62" s="84"/>
      <c r="OQV62" s="84"/>
      <c r="OQW62" s="84"/>
      <c r="OQX62" s="84"/>
      <c r="OQY62" s="84"/>
      <c r="OQZ62" s="84"/>
      <c r="ORA62" s="84"/>
      <c r="ORB62" s="84"/>
      <c r="ORC62" s="84"/>
      <c r="ORD62" s="84"/>
      <c r="ORE62" s="84"/>
      <c r="ORF62" s="84"/>
      <c r="ORG62" s="84"/>
      <c r="ORH62" s="84"/>
      <c r="ORI62" s="84"/>
      <c r="ORJ62" s="84"/>
      <c r="ORK62" s="84"/>
      <c r="ORL62" s="84"/>
      <c r="ORM62" s="84"/>
      <c r="ORN62" s="84"/>
      <c r="ORO62" s="84"/>
      <c r="ORP62" s="84"/>
      <c r="ORQ62" s="84"/>
      <c r="ORR62" s="84"/>
      <c r="ORS62" s="84"/>
      <c r="ORT62" s="84"/>
      <c r="ORU62" s="84"/>
      <c r="ORV62" s="84"/>
      <c r="ORW62" s="84"/>
      <c r="ORX62" s="84"/>
      <c r="ORY62" s="84"/>
      <c r="ORZ62" s="84"/>
      <c r="OSA62" s="84"/>
      <c r="OSB62" s="84"/>
      <c r="OSC62" s="84"/>
      <c r="OSD62" s="84"/>
      <c r="OSE62" s="84"/>
      <c r="OSF62" s="84"/>
      <c r="OSG62" s="84"/>
      <c r="OSH62" s="84"/>
      <c r="OSI62" s="84"/>
      <c r="OSJ62" s="84"/>
      <c r="OSK62" s="84"/>
      <c r="OSL62" s="84"/>
      <c r="OSM62" s="84"/>
      <c r="OSN62" s="84"/>
      <c r="OSO62" s="84"/>
      <c r="OSP62" s="84"/>
      <c r="OSQ62" s="84"/>
      <c r="OSR62" s="84"/>
      <c r="OSS62" s="84"/>
      <c r="OST62" s="84"/>
      <c r="OSU62" s="84"/>
      <c r="OSV62" s="84"/>
      <c r="OSW62" s="84"/>
      <c r="OSX62" s="84"/>
      <c r="OSY62" s="84"/>
      <c r="OSZ62" s="84"/>
      <c r="OTA62" s="84"/>
      <c r="OTB62" s="84"/>
      <c r="OTC62" s="84"/>
      <c r="OTD62" s="84"/>
      <c r="OTE62" s="84"/>
      <c r="OTF62" s="84"/>
      <c r="OTG62" s="84"/>
      <c r="OTH62" s="84"/>
      <c r="OTI62" s="84"/>
      <c r="OTJ62" s="84"/>
      <c r="OTK62" s="84"/>
      <c r="OTL62" s="84"/>
      <c r="OTM62" s="84"/>
      <c r="OTN62" s="84"/>
      <c r="OTO62" s="84"/>
      <c r="OTP62" s="84"/>
      <c r="OTQ62" s="84"/>
      <c r="OTR62" s="84"/>
      <c r="OTS62" s="84"/>
      <c r="OTT62" s="84"/>
      <c r="OTU62" s="84"/>
      <c r="OTV62" s="84"/>
      <c r="OTW62" s="84"/>
      <c r="OTX62" s="84"/>
      <c r="OTY62" s="84"/>
      <c r="OTZ62" s="84"/>
      <c r="OUA62" s="84"/>
      <c r="OUB62" s="84"/>
      <c r="OUC62" s="84"/>
      <c r="OUD62" s="84"/>
      <c r="OUE62" s="84"/>
      <c r="OUF62" s="84"/>
      <c r="OUG62" s="84"/>
      <c r="OUH62" s="84"/>
      <c r="OUI62" s="84"/>
      <c r="OUJ62" s="84"/>
      <c r="OUK62" s="84"/>
      <c r="OUL62" s="84"/>
      <c r="OUM62" s="84"/>
      <c r="OUN62" s="84"/>
      <c r="OUO62" s="84"/>
      <c r="OUP62" s="84"/>
      <c r="OUQ62" s="84"/>
      <c r="OUR62" s="84"/>
      <c r="OUS62" s="84"/>
      <c r="OUT62" s="84"/>
      <c r="OUU62" s="84"/>
      <c r="OUV62" s="84"/>
      <c r="OUW62" s="84"/>
      <c r="OUX62" s="84"/>
      <c r="OUY62" s="84"/>
      <c r="OUZ62" s="84"/>
      <c r="OVA62" s="84"/>
      <c r="OVB62" s="84"/>
      <c r="OVC62" s="84"/>
      <c r="OVD62" s="84"/>
      <c r="OVE62" s="84"/>
      <c r="OVF62" s="84"/>
      <c r="OVG62" s="84"/>
      <c r="OVH62" s="84"/>
      <c r="OVI62" s="84"/>
      <c r="OVJ62" s="84"/>
      <c r="OVK62" s="84"/>
      <c r="OVL62" s="84"/>
      <c r="OVM62" s="84"/>
      <c r="OVN62" s="84"/>
      <c r="OVO62" s="84"/>
      <c r="OVP62" s="84"/>
      <c r="OVQ62" s="84"/>
      <c r="OVR62" s="84"/>
      <c r="OVS62" s="84"/>
      <c r="OVT62" s="84"/>
      <c r="OVU62" s="84"/>
      <c r="OVV62" s="84"/>
      <c r="OVW62" s="84"/>
      <c r="OVX62" s="84"/>
      <c r="OVY62" s="84"/>
      <c r="OVZ62" s="84"/>
      <c r="OWA62" s="84"/>
      <c r="OWB62" s="84"/>
      <c r="OWC62" s="84"/>
      <c r="OWD62" s="84"/>
      <c r="OWE62" s="84"/>
      <c r="OWF62" s="84"/>
      <c r="OWG62" s="84"/>
      <c r="OWH62" s="84"/>
      <c r="OWI62" s="84"/>
      <c r="OWJ62" s="84"/>
      <c r="OWK62" s="84"/>
      <c r="OWL62" s="84"/>
      <c r="OWM62" s="84"/>
      <c r="OWN62" s="84"/>
      <c r="OWO62" s="84"/>
      <c r="OWP62" s="84"/>
      <c r="OWQ62" s="84"/>
      <c r="OWR62" s="84"/>
      <c r="OWS62" s="84"/>
      <c r="OWT62" s="84"/>
      <c r="OWU62" s="84"/>
      <c r="OWV62" s="84"/>
      <c r="OWW62" s="84"/>
      <c r="OWX62" s="84"/>
      <c r="OWY62" s="84"/>
      <c r="OWZ62" s="84"/>
      <c r="OXA62" s="84"/>
      <c r="OXB62" s="84"/>
      <c r="OXC62" s="84"/>
      <c r="OXD62" s="84"/>
      <c r="OXE62" s="84"/>
      <c r="OXF62" s="84"/>
      <c r="OXG62" s="84"/>
      <c r="OXH62" s="84"/>
      <c r="OXI62" s="84"/>
      <c r="OXJ62" s="84"/>
      <c r="OXK62" s="84"/>
      <c r="OXL62" s="84"/>
      <c r="OXM62" s="84"/>
      <c r="OXN62" s="84"/>
      <c r="OXO62" s="84"/>
      <c r="OXP62" s="84"/>
      <c r="OXQ62" s="84"/>
      <c r="OXR62" s="84"/>
      <c r="OXS62" s="84"/>
      <c r="OXT62" s="84"/>
      <c r="OXU62" s="84"/>
      <c r="OXV62" s="84"/>
      <c r="OXW62" s="84"/>
      <c r="OXX62" s="84"/>
      <c r="OXY62" s="84"/>
      <c r="OXZ62" s="84"/>
      <c r="OYA62" s="84"/>
      <c r="OYB62" s="84"/>
      <c r="OYC62" s="84"/>
      <c r="OYD62" s="84"/>
      <c r="OYE62" s="84"/>
      <c r="OYF62" s="84"/>
      <c r="OYG62" s="84"/>
      <c r="OYH62" s="84"/>
      <c r="OYI62" s="84"/>
      <c r="OYJ62" s="84"/>
      <c r="OYK62" s="84"/>
      <c r="OYL62" s="84"/>
      <c r="OYM62" s="84"/>
      <c r="OYN62" s="84"/>
      <c r="OYO62" s="84"/>
      <c r="OYP62" s="84"/>
      <c r="OYQ62" s="84"/>
      <c r="OYR62" s="84"/>
      <c r="OYS62" s="84"/>
      <c r="OYT62" s="84"/>
      <c r="OYU62" s="84"/>
      <c r="OYV62" s="84"/>
      <c r="OYW62" s="84"/>
      <c r="OYX62" s="84"/>
      <c r="OYY62" s="84"/>
      <c r="OYZ62" s="84"/>
      <c r="OZA62" s="84"/>
      <c r="OZB62" s="84"/>
      <c r="OZC62" s="84"/>
      <c r="OZD62" s="84"/>
      <c r="OZE62" s="84"/>
      <c r="OZF62" s="84"/>
      <c r="OZG62" s="84"/>
      <c r="OZH62" s="84"/>
      <c r="OZI62" s="84"/>
      <c r="OZJ62" s="84"/>
      <c r="OZK62" s="84"/>
      <c r="OZL62" s="84"/>
      <c r="OZM62" s="84"/>
      <c r="OZN62" s="84"/>
      <c r="OZO62" s="84"/>
      <c r="OZP62" s="84"/>
      <c r="OZQ62" s="84"/>
      <c r="OZR62" s="84"/>
      <c r="OZS62" s="84"/>
      <c r="OZT62" s="84"/>
      <c r="OZU62" s="84"/>
      <c r="OZV62" s="84"/>
      <c r="OZW62" s="84"/>
      <c r="OZX62" s="84"/>
      <c r="OZY62" s="84"/>
      <c r="OZZ62" s="84"/>
      <c r="PAA62" s="84"/>
      <c r="PAB62" s="84"/>
      <c r="PAC62" s="84"/>
      <c r="PAD62" s="84"/>
      <c r="PAE62" s="84"/>
      <c r="PAF62" s="84"/>
      <c r="PAG62" s="84"/>
      <c r="PAH62" s="84"/>
      <c r="PAI62" s="84"/>
      <c r="PAJ62" s="84"/>
      <c r="PAK62" s="84"/>
      <c r="PAL62" s="84"/>
      <c r="PAM62" s="84"/>
      <c r="PAN62" s="84"/>
      <c r="PAO62" s="84"/>
      <c r="PAP62" s="84"/>
      <c r="PAQ62" s="84"/>
      <c r="PAR62" s="84"/>
      <c r="PAS62" s="84"/>
      <c r="PAT62" s="84"/>
      <c r="PAU62" s="84"/>
      <c r="PAV62" s="84"/>
      <c r="PAW62" s="84"/>
      <c r="PAX62" s="84"/>
      <c r="PAY62" s="84"/>
      <c r="PAZ62" s="84"/>
      <c r="PBA62" s="84"/>
      <c r="PBB62" s="84"/>
      <c r="PBC62" s="84"/>
      <c r="PBD62" s="84"/>
      <c r="PBE62" s="84"/>
      <c r="PBF62" s="84"/>
      <c r="PBG62" s="84"/>
      <c r="PBH62" s="84"/>
      <c r="PBI62" s="84"/>
      <c r="PBJ62" s="84"/>
      <c r="PBK62" s="84"/>
      <c r="PBL62" s="84"/>
      <c r="PBM62" s="84"/>
      <c r="PBN62" s="84"/>
      <c r="PBO62" s="84"/>
      <c r="PBP62" s="84"/>
      <c r="PBQ62" s="84"/>
      <c r="PBR62" s="84"/>
      <c r="PBS62" s="84"/>
      <c r="PBT62" s="84"/>
      <c r="PBU62" s="84"/>
      <c r="PBV62" s="84"/>
      <c r="PBW62" s="84"/>
      <c r="PBX62" s="84"/>
      <c r="PBY62" s="84"/>
      <c r="PBZ62" s="84"/>
      <c r="PCA62" s="84"/>
      <c r="PCB62" s="84"/>
      <c r="PCC62" s="84"/>
      <c r="PCD62" s="84"/>
      <c r="PCE62" s="84"/>
      <c r="PCF62" s="84"/>
      <c r="PCG62" s="84"/>
      <c r="PCH62" s="84"/>
      <c r="PCI62" s="84"/>
      <c r="PCJ62" s="84"/>
      <c r="PCK62" s="84"/>
      <c r="PCL62" s="84"/>
      <c r="PCM62" s="84"/>
      <c r="PCN62" s="84"/>
      <c r="PCO62" s="84"/>
      <c r="PCP62" s="84"/>
      <c r="PCQ62" s="84"/>
      <c r="PCR62" s="84"/>
      <c r="PCS62" s="84"/>
      <c r="PCT62" s="84"/>
      <c r="PCU62" s="84"/>
      <c r="PCV62" s="84"/>
      <c r="PCW62" s="84"/>
      <c r="PCX62" s="84"/>
      <c r="PCY62" s="84"/>
      <c r="PCZ62" s="84"/>
      <c r="PDA62" s="84"/>
      <c r="PDB62" s="84"/>
      <c r="PDC62" s="84"/>
      <c r="PDD62" s="84"/>
      <c r="PDE62" s="84"/>
      <c r="PDF62" s="84"/>
      <c r="PDG62" s="84"/>
      <c r="PDH62" s="84"/>
      <c r="PDI62" s="84"/>
      <c r="PDJ62" s="84"/>
      <c r="PDK62" s="84"/>
      <c r="PDL62" s="84"/>
      <c r="PDM62" s="84"/>
      <c r="PDN62" s="84"/>
      <c r="PDO62" s="84"/>
      <c r="PDP62" s="84"/>
      <c r="PDQ62" s="84"/>
      <c r="PDR62" s="84"/>
      <c r="PDS62" s="84"/>
      <c r="PDT62" s="84"/>
      <c r="PDU62" s="84"/>
      <c r="PDV62" s="84"/>
      <c r="PDW62" s="84"/>
      <c r="PDX62" s="84"/>
      <c r="PDY62" s="84"/>
      <c r="PDZ62" s="84"/>
      <c r="PEA62" s="84"/>
      <c r="PEB62" s="84"/>
      <c r="PEC62" s="84"/>
      <c r="PED62" s="84"/>
      <c r="PEE62" s="84"/>
      <c r="PEF62" s="84"/>
      <c r="PEG62" s="84"/>
      <c r="PEH62" s="84"/>
      <c r="PEI62" s="84"/>
      <c r="PEJ62" s="84"/>
      <c r="PEK62" s="84"/>
      <c r="PEL62" s="84"/>
      <c r="PEM62" s="84"/>
      <c r="PEN62" s="84"/>
      <c r="PEO62" s="84"/>
      <c r="PEP62" s="84"/>
      <c r="PEQ62" s="84"/>
      <c r="PER62" s="84"/>
      <c r="PES62" s="84"/>
      <c r="PET62" s="84"/>
      <c r="PEU62" s="84"/>
      <c r="PEV62" s="84"/>
      <c r="PEW62" s="84"/>
      <c r="PEX62" s="84"/>
      <c r="PEY62" s="84"/>
      <c r="PEZ62" s="84"/>
      <c r="PFA62" s="84"/>
      <c r="PFB62" s="84"/>
      <c r="PFC62" s="84"/>
      <c r="PFD62" s="84"/>
      <c r="PFE62" s="84"/>
      <c r="PFF62" s="84"/>
      <c r="PFG62" s="84"/>
      <c r="PFH62" s="84"/>
      <c r="PFI62" s="84"/>
      <c r="PFJ62" s="84"/>
      <c r="PFK62" s="84"/>
      <c r="PFL62" s="84"/>
      <c r="PFM62" s="84"/>
      <c r="PFN62" s="84"/>
      <c r="PFO62" s="84"/>
      <c r="PFP62" s="84"/>
      <c r="PFQ62" s="84"/>
      <c r="PFR62" s="84"/>
      <c r="PFS62" s="84"/>
      <c r="PFT62" s="84"/>
      <c r="PFU62" s="84"/>
      <c r="PFV62" s="84"/>
      <c r="PFW62" s="84"/>
      <c r="PFX62" s="84"/>
      <c r="PFY62" s="84"/>
      <c r="PFZ62" s="84"/>
      <c r="PGA62" s="84"/>
      <c r="PGB62" s="84"/>
      <c r="PGC62" s="84"/>
      <c r="PGD62" s="84"/>
      <c r="PGE62" s="84"/>
      <c r="PGF62" s="84"/>
      <c r="PGG62" s="84"/>
      <c r="PGH62" s="84"/>
      <c r="PGI62" s="84"/>
      <c r="PGJ62" s="84"/>
      <c r="PGK62" s="84"/>
      <c r="PGL62" s="84"/>
      <c r="PGM62" s="84"/>
      <c r="PGN62" s="84"/>
      <c r="PGO62" s="84"/>
      <c r="PGP62" s="84"/>
      <c r="PGQ62" s="84"/>
      <c r="PGR62" s="84"/>
      <c r="PGS62" s="84"/>
      <c r="PGT62" s="84"/>
      <c r="PGU62" s="84"/>
      <c r="PGV62" s="84"/>
      <c r="PGW62" s="84"/>
      <c r="PGX62" s="84"/>
      <c r="PGY62" s="84"/>
      <c r="PGZ62" s="84"/>
      <c r="PHA62" s="84"/>
      <c r="PHB62" s="84"/>
      <c r="PHC62" s="84"/>
      <c r="PHD62" s="84"/>
      <c r="PHE62" s="84"/>
      <c r="PHF62" s="84"/>
      <c r="PHG62" s="84"/>
      <c r="PHH62" s="84"/>
      <c r="PHI62" s="84"/>
      <c r="PHJ62" s="84"/>
      <c r="PHK62" s="84"/>
      <c r="PHL62" s="84"/>
      <c r="PHM62" s="84"/>
      <c r="PHN62" s="84"/>
      <c r="PHO62" s="84"/>
      <c r="PHP62" s="84"/>
      <c r="PHQ62" s="84"/>
      <c r="PHR62" s="84"/>
      <c r="PHS62" s="84"/>
      <c r="PHT62" s="84"/>
      <c r="PHU62" s="84"/>
      <c r="PHV62" s="84"/>
      <c r="PHW62" s="84"/>
      <c r="PHX62" s="84"/>
      <c r="PHY62" s="84"/>
      <c r="PHZ62" s="84"/>
      <c r="PIA62" s="84"/>
      <c r="PIB62" s="84"/>
      <c r="PIC62" s="84"/>
      <c r="PID62" s="84"/>
      <c r="PIE62" s="84"/>
      <c r="PIF62" s="84"/>
      <c r="PIG62" s="84"/>
      <c r="PIH62" s="84"/>
      <c r="PII62" s="84"/>
      <c r="PIJ62" s="84"/>
      <c r="PIK62" s="84"/>
      <c r="PIL62" s="84"/>
      <c r="PIM62" s="84"/>
      <c r="PIN62" s="84"/>
      <c r="PIO62" s="84"/>
      <c r="PIP62" s="84"/>
      <c r="PIQ62" s="84"/>
      <c r="PIR62" s="84"/>
      <c r="PIS62" s="84"/>
      <c r="PIT62" s="84"/>
      <c r="PIU62" s="84"/>
      <c r="PIV62" s="84"/>
      <c r="PIW62" s="84"/>
      <c r="PIX62" s="84"/>
      <c r="PIY62" s="84"/>
      <c r="PIZ62" s="84"/>
      <c r="PJA62" s="84"/>
      <c r="PJB62" s="84"/>
      <c r="PJC62" s="84"/>
      <c r="PJD62" s="84"/>
      <c r="PJE62" s="84"/>
      <c r="PJF62" s="84"/>
      <c r="PJG62" s="84"/>
      <c r="PJH62" s="84"/>
      <c r="PJI62" s="84"/>
      <c r="PJJ62" s="84"/>
      <c r="PJK62" s="84"/>
      <c r="PJL62" s="84"/>
      <c r="PJM62" s="84"/>
      <c r="PJN62" s="84"/>
      <c r="PJO62" s="84"/>
      <c r="PJP62" s="84"/>
      <c r="PJQ62" s="84"/>
      <c r="PJR62" s="84"/>
      <c r="PJS62" s="84"/>
      <c r="PJT62" s="84"/>
      <c r="PJU62" s="84"/>
      <c r="PJV62" s="84"/>
      <c r="PJW62" s="84"/>
      <c r="PJX62" s="84"/>
      <c r="PJY62" s="84"/>
      <c r="PJZ62" s="84"/>
      <c r="PKA62" s="84"/>
      <c r="PKB62" s="84"/>
      <c r="PKC62" s="84"/>
      <c r="PKD62" s="84"/>
      <c r="PKE62" s="84"/>
      <c r="PKF62" s="84"/>
      <c r="PKG62" s="84"/>
      <c r="PKH62" s="84"/>
      <c r="PKI62" s="84"/>
      <c r="PKJ62" s="84"/>
      <c r="PKK62" s="84"/>
      <c r="PKL62" s="84"/>
      <c r="PKM62" s="84"/>
      <c r="PKN62" s="84"/>
      <c r="PKO62" s="84"/>
      <c r="PKP62" s="84"/>
      <c r="PKQ62" s="84"/>
      <c r="PKR62" s="84"/>
      <c r="PKS62" s="84"/>
      <c r="PKT62" s="84"/>
      <c r="PKU62" s="84"/>
      <c r="PKV62" s="84"/>
      <c r="PKW62" s="84"/>
      <c r="PKX62" s="84"/>
      <c r="PKY62" s="84"/>
      <c r="PKZ62" s="84"/>
      <c r="PLA62" s="84"/>
      <c r="PLB62" s="84"/>
      <c r="PLC62" s="84"/>
      <c r="PLD62" s="84"/>
      <c r="PLE62" s="84"/>
      <c r="PLF62" s="84"/>
      <c r="PLG62" s="84"/>
      <c r="PLH62" s="84"/>
      <c r="PLI62" s="84"/>
      <c r="PLJ62" s="84"/>
      <c r="PLK62" s="84"/>
      <c r="PLL62" s="84"/>
      <c r="PLM62" s="84"/>
      <c r="PLN62" s="84"/>
      <c r="PLO62" s="84"/>
      <c r="PLP62" s="84"/>
      <c r="PLQ62" s="84"/>
      <c r="PLR62" s="84"/>
      <c r="PLS62" s="84"/>
      <c r="PLT62" s="84"/>
      <c r="PLU62" s="84"/>
      <c r="PLV62" s="84"/>
      <c r="PLW62" s="84"/>
      <c r="PLX62" s="84"/>
      <c r="PLY62" s="84"/>
      <c r="PLZ62" s="84"/>
      <c r="PMA62" s="84"/>
      <c r="PMB62" s="84"/>
      <c r="PMC62" s="84"/>
      <c r="PMD62" s="84"/>
      <c r="PME62" s="84"/>
      <c r="PMF62" s="84"/>
      <c r="PMG62" s="84"/>
      <c r="PMH62" s="84"/>
      <c r="PMI62" s="84"/>
      <c r="PMJ62" s="84"/>
      <c r="PMK62" s="84"/>
      <c r="PML62" s="84"/>
      <c r="PMM62" s="84"/>
      <c r="PMN62" s="84"/>
      <c r="PMO62" s="84"/>
      <c r="PMP62" s="84"/>
      <c r="PMQ62" s="84"/>
      <c r="PMR62" s="84"/>
      <c r="PMS62" s="84"/>
      <c r="PMT62" s="84"/>
      <c r="PMU62" s="84"/>
      <c r="PMV62" s="84"/>
      <c r="PMW62" s="84"/>
      <c r="PMX62" s="84"/>
      <c r="PMY62" s="84"/>
      <c r="PMZ62" s="84"/>
      <c r="PNA62" s="84"/>
      <c r="PNB62" s="84"/>
      <c r="PNC62" s="84"/>
      <c r="PND62" s="84"/>
      <c r="PNE62" s="84"/>
      <c r="PNF62" s="84"/>
      <c r="PNG62" s="84"/>
      <c r="PNH62" s="84"/>
      <c r="PNI62" s="84"/>
      <c r="PNJ62" s="84"/>
      <c r="PNK62" s="84"/>
      <c r="PNL62" s="84"/>
      <c r="PNM62" s="84"/>
      <c r="PNN62" s="84"/>
      <c r="PNO62" s="84"/>
      <c r="PNP62" s="84"/>
      <c r="PNQ62" s="84"/>
      <c r="PNR62" s="84"/>
      <c r="PNS62" s="84"/>
      <c r="PNT62" s="84"/>
      <c r="PNU62" s="84"/>
      <c r="PNV62" s="84"/>
      <c r="PNW62" s="84"/>
      <c r="PNX62" s="84"/>
      <c r="PNY62" s="84"/>
      <c r="PNZ62" s="84"/>
      <c r="POA62" s="84"/>
      <c r="POB62" s="84"/>
      <c r="POC62" s="84"/>
      <c r="POD62" s="84"/>
      <c r="POE62" s="84"/>
      <c r="POF62" s="84"/>
      <c r="POG62" s="84"/>
      <c r="POH62" s="84"/>
      <c r="POI62" s="84"/>
      <c r="POJ62" s="84"/>
      <c r="POK62" s="84"/>
      <c r="POL62" s="84"/>
      <c r="POM62" s="84"/>
      <c r="PON62" s="84"/>
      <c r="POO62" s="84"/>
      <c r="POP62" s="84"/>
      <c r="POQ62" s="84"/>
      <c r="POR62" s="84"/>
      <c r="POS62" s="84"/>
      <c r="POT62" s="84"/>
      <c r="POU62" s="84"/>
      <c r="POV62" s="84"/>
      <c r="POW62" s="84"/>
      <c r="POX62" s="84"/>
      <c r="POY62" s="84"/>
      <c r="POZ62" s="84"/>
      <c r="PPA62" s="84"/>
      <c r="PPB62" s="84"/>
      <c r="PPC62" s="84"/>
      <c r="PPD62" s="84"/>
      <c r="PPE62" s="84"/>
      <c r="PPF62" s="84"/>
      <c r="PPG62" s="84"/>
      <c r="PPH62" s="84"/>
      <c r="PPI62" s="84"/>
      <c r="PPJ62" s="84"/>
      <c r="PPK62" s="84"/>
      <c r="PPL62" s="84"/>
      <c r="PPM62" s="84"/>
      <c r="PPN62" s="84"/>
      <c r="PPO62" s="84"/>
      <c r="PPP62" s="84"/>
      <c r="PPQ62" s="84"/>
      <c r="PPR62" s="84"/>
      <c r="PPS62" s="84"/>
      <c r="PPT62" s="84"/>
      <c r="PPU62" s="84"/>
      <c r="PPV62" s="84"/>
      <c r="PPW62" s="84"/>
      <c r="PPX62" s="84"/>
      <c r="PPY62" s="84"/>
      <c r="PPZ62" s="84"/>
      <c r="PQA62" s="84"/>
      <c r="PQB62" s="84"/>
      <c r="PQC62" s="84"/>
      <c r="PQD62" s="84"/>
      <c r="PQE62" s="84"/>
      <c r="PQF62" s="84"/>
      <c r="PQG62" s="84"/>
      <c r="PQH62" s="84"/>
      <c r="PQI62" s="84"/>
      <c r="PQJ62" s="84"/>
      <c r="PQK62" s="84"/>
      <c r="PQL62" s="84"/>
      <c r="PQM62" s="84"/>
      <c r="PQN62" s="84"/>
      <c r="PQO62" s="84"/>
      <c r="PQP62" s="84"/>
      <c r="PQQ62" s="84"/>
      <c r="PQR62" s="84"/>
      <c r="PQS62" s="84"/>
      <c r="PQT62" s="84"/>
      <c r="PQU62" s="84"/>
      <c r="PQV62" s="84"/>
      <c r="PQW62" s="84"/>
      <c r="PQX62" s="84"/>
      <c r="PQY62" s="84"/>
      <c r="PQZ62" s="84"/>
      <c r="PRA62" s="84"/>
      <c r="PRB62" s="84"/>
      <c r="PRC62" s="84"/>
      <c r="PRD62" s="84"/>
      <c r="PRE62" s="84"/>
      <c r="PRF62" s="84"/>
      <c r="PRG62" s="84"/>
      <c r="PRH62" s="84"/>
      <c r="PRI62" s="84"/>
      <c r="PRJ62" s="84"/>
      <c r="PRK62" s="84"/>
      <c r="PRL62" s="84"/>
      <c r="PRM62" s="84"/>
      <c r="PRN62" s="84"/>
      <c r="PRO62" s="84"/>
      <c r="PRP62" s="84"/>
      <c r="PRQ62" s="84"/>
      <c r="PRR62" s="84"/>
      <c r="PRS62" s="84"/>
      <c r="PRT62" s="84"/>
      <c r="PRU62" s="84"/>
      <c r="PRV62" s="84"/>
      <c r="PRW62" s="84"/>
      <c r="PRX62" s="84"/>
      <c r="PRY62" s="84"/>
      <c r="PRZ62" s="84"/>
      <c r="PSA62" s="84"/>
      <c r="PSB62" s="84"/>
      <c r="PSC62" s="84"/>
      <c r="PSD62" s="84"/>
      <c r="PSE62" s="84"/>
      <c r="PSF62" s="84"/>
      <c r="PSG62" s="84"/>
      <c r="PSH62" s="84"/>
      <c r="PSI62" s="84"/>
      <c r="PSJ62" s="84"/>
      <c r="PSK62" s="84"/>
      <c r="PSL62" s="84"/>
      <c r="PSM62" s="84"/>
      <c r="PSN62" s="84"/>
      <c r="PSO62" s="84"/>
      <c r="PSP62" s="84"/>
      <c r="PSQ62" s="84"/>
      <c r="PSR62" s="84"/>
      <c r="PSS62" s="84"/>
      <c r="PST62" s="84"/>
      <c r="PSU62" s="84"/>
      <c r="PSV62" s="84"/>
      <c r="PSW62" s="84"/>
      <c r="PSX62" s="84"/>
      <c r="PSY62" s="84"/>
      <c r="PSZ62" s="84"/>
      <c r="PTA62" s="84"/>
      <c r="PTB62" s="84"/>
      <c r="PTC62" s="84"/>
      <c r="PTD62" s="84"/>
      <c r="PTE62" s="84"/>
      <c r="PTF62" s="84"/>
      <c r="PTG62" s="84"/>
      <c r="PTH62" s="84"/>
      <c r="PTI62" s="84"/>
      <c r="PTJ62" s="84"/>
      <c r="PTK62" s="84"/>
      <c r="PTL62" s="84"/>
      <c r="PTM62" s="84"/>
      <c r="PTN62" s="84"/>
      <c r="PTO62" s="84"/>
      <c r="PTP62" s="84"/>
      <c r="PTQ62" s="84"/>
      <c r="PTR62" s="84"/>
      <c r="PTS62" s="84"/>
      <c r="PTT62" s="84"/>
      <c r="PTU62" s="84"/>
      <c r="PTV62" s="84"/>
      <c r="PTW62" s="84"/>
      <c r="PTX62" s="84"/>
      <c r="PTY62" s="84"/>
      <c r="PTZ62" s="84"/>
      <c r="PUA62" s="84"/>
      <c r="PUB62" s="84"/>
      <c r="PUC62" s="84"/>
      <c r="PUD62" s="84"/>
      <c r="PUE62" s="84"/>
      <c r="PUF62" s="84"/>
      <c r="PUG62" s="84"/>
      <c r="PUH62" s="84"/>
      <c r="PUI62" s="84"/>
      <c r="PUJ62" s="84"/>
      <c r="PUK62" s="84"/>
      <c r="PUL62" s="84"/>
      <c r="PUM62" s="84"/>
      <c r="PUN62" s="84"/>
      <c r="PUO62" s="84"/>
      <c r="PUP62" s="84"/>
      <c r="PUQ62" s="84"/>
      <c r="PUR62" s="84"/>
      <c r="PUS62" s="84"/>
      <c r="PUT62" s="84"/>
      <c r="PUU62" s="84"/>
      <c r="PUV62" s="84"/>
      <c r="PUW62" s="84"/>
      <c r="PUX62" s="84"/>
      <c r="PUY62" s="84"/>
      <c r="PUZ62" s="84"/>
      <c r="PVA62" s="84"/>
      <c r="PVB62" s="84"/>
      <c r="PVC62" s="84"/>
      <c r="PVD62" s="84"/>
      <c r="PVE62" s="84"/>
      <c r="PVF62" s="84"/>
      <c r="PVG62" s="84"/>
      <c r="PVH62" s="84"/>
      <c r="PVI62" s="84"/>
      <c r="PVJ62" s="84"/>
      <c r="PVK62" s="84"/>
      <c r="PVL62" s="84"/>
      <c r="PVM62" s="84"/>
      <c r="PVN62" s="84"/>
      <c r="PVO62" s="84"/>
      <c r="PVP62" s="84"/>
      <c r="PVQ62" s="84"/>
      <c r="PVR62" s="84"/>
      <c r="PVS62" s="84"/>
      <c r="PVT62" s="84"/>
      <c r="PVU62" s="84"/>
      <c r="PVV62" s="84"/>
      <c r="PVW62" s="84"/>
      <c r="PVX62" s="84"/>
      <c r="PVY62" s="84"/>
      <c r="PVZ62" s="84"/>
      <c r="PWA62" s="84"/>
      <c r="PWB62" s="84"/>
      <c r="PWC62" s="84"/>
      <c r="PWD62" s="84"/>
      <c r="PWE62" s="84"/>
      <c r="PWF62" s="84"/>
      <c r="PWG62" s="84"/>
      <c r="PWH62" s="84"/>
      <c r="PWI62" s="84"/>
      <c r="PWJ62" s="84"/>
      <c r="PWK62" s="84"/>
      <c r="PWL62" s="84"/>
      <c r="PWM62" s="84"/>
      <c r="PWN62" s="84"/>
      <c r="PWO62" s="84"/>
      <c r="PWP62" s="84"/>
      <c r="PWQ62" s="84"/>
      <c r="PWR62" s="84"/>
      <c r="PWS62" s="84"/>
      <c r="PWT62" s="84"/>
      <c r="PWU62" s="84"/>
      <c r="PWV62" s="84"/>
      <c r="PWW62" s="84"/>
      <c r="PWX62" s="84"/>
      <c r="PWY62" s="84"/>
      <c r="PWZ62" s="84"/>
      <c r="PXA62" s="84"/>
      <c r="PXB62" s="84"/>
      <c r="PXC62" s="84"/>
      <c r="PXD62" s="84"/>
      <c r="PXE62" s="84"/>
      <c r="PXF62" s="84"/>
      <c r="PXG62" s="84"/>
      <c r="PXH62" s="84"/>
      <c r="PXI62" s="84"/>
      <c r="PXJ62" s="84"/>
      <c r="PXK62" s="84"/>
      <c r="PXL62" s="84"/>
      <c r="PXM62" s="84"/>
      <c r="PXN62" s="84"/>
      <c r="PXO62" s="84"/>
      <c r="PXP62" s="84"/>
      <c r="PXQ62" s="84"/>
      <c r="PXR62" s="84"/>
      <c r="PXS62" s="84"/>
      <c r="PXT62" s="84"/>
      <c r="PXU62" s="84"/>
      <c r="PXV62" s="84"/>
      <c r="PXW62" s="84"/>
      <c r="PXX62" s="84"/>
      <c r="PXY62" s="84"/>
      <c r="PXZ62" s="84"/>
      <c r="PYA62" s="84"/>
      <c r="PYB62" s="84"/>
      <c r="PYC62" s="84"/>
      <c r="PYD62" s="84"/>
      <c r="PYE62" s="84"/>
      <c r="PYF62" s="84"/>
      <c r="PYG62" s="84"/>
      <c r="PYH62" s="84"/>
      <c r="PYI62" s="84"/>
      <c r="PYJ62" s="84"/>
      <c r="PYK62" s="84"/>
      <c r="PYL62" s="84"/>
      <c r="PYM62" s="84"/>
      <c r="PYN62" s="84"/>
      <c r="PYO62" s="84"/>
      <c r="PYP62" s="84"/>
      <c r="PYQ62" s="84"/>
      <c r="PYR62" s="84"/>
      <c r="PYS62" s="84"/>
      <c r="PYT62" s="84"/>
      <c r="PYU62" s="84"/>
      <c r="PYV62" s="84"/>
      <c r="PYW62" s="84"/>
      <c r="PYX62" s="84"/>
      <c r="PYY62" s="84"/>
      <c r="PYZ62" s="84"/>
      <c r="PZA62" s="84"/>
      <c r="PZB62" s="84"/>
      <c r="PZC62" s="84"/>
      <c r="PZD62" s="84"/>
      <c r="PZE62" s="84"/>
      <c r="PZF62" s="84"/>
      <c r="PZG62" s="84"/>
      <c r="PZH62" s="84"/>
      <c r="PZI62" s="84"/>
      <c r="PZJ62" s="84"/>
      <c r="PZK62" s="84"/>
      <c r="PZL62" s="84"/>
      <c r="PZM62" s="84"/>
      <c r="PZN62" s="84"/>
      <c r="PZO62" s="84"/>
      <c r="PZP62" s="84"/>
      <c r="PZQ62" s="84"/>
      <c r="PZR62" s="84"/>
      <c r="PZS62" s="84"/>
      <c r="PZT62" s="84"/>
      <c r="PZU62" s="84"/>
      <c r="PZV62" s="84"/>
      <c r="PZW62" s="84"/>
      <c r="PZX62" s="84"/>
      <c r="PZY62" s="84"/>
      <c r="PZZ62" s="84"/>
      <c r="QAA62" s="84"/>
      <c r="QAB62" s="84"/>
      <c r="QAC62" s="84"/>
      <c r="QAD62" s="84"/>
      <c r="QAE62" s="84"/>
      <c r="QAF62" s="84"/>
      <c r="QAG62" s="84"/>
      <c r="QAH62" s="84"/>
      <c r="QAI62" s="84"/>
      <c r="QAJ62" s="84"/>
      <c r="QAK62" s="84"/>
      <c r="QAL62" s="84"/>
      <c r="QAM62" s="84"/>
      <c r="QAN62" s="84"/>
      <c r="QAO62" s="84"/>
      <c r="QAP62" s="84"/>
      <c r="QAQ62" s="84"/>
      <c r="QAR62" s="84"/>
      <c r="QAS62" s="84"/>
      <c r="QAT62" s="84"/>
      <c r="QAU62" s="84"/>
      <c r="QAV62" s="84"/>
      <c r="QAW62" s="84"/>
      <c r="QAX62" s="84"/>
      <c r="QAY62" s="84"/>
      <c r="QAZ62" s="84"/>
      <c r="QBA62" s="84"/>
      <c r="QBB62" s="84"/>
      <c r="QBC62" s="84"/>
      <c r="QBD62" s="84"/>
      <c r="QBE62" s="84"/>
      <c r="QBF62" s="84"/>
      <c r="QBG62" s="84"/>
      <c r="QBH62" s="84"/>
      <c r="QBI62" s="84"/>
      <c r="QBJ62" s="84"/>
      <c r="QBK62" s="84"/>
      <c r="QBL62" s="84"/>
      <c r="QBM62" s="84"/>
      <c r="QBN62" s="84"/>
      <c r="QBO62" s="84"/>
      <c r="QBP62" s="84"/>
      <c r="QBQ62" s="84"/>
      <c r="QBR62" s="84"/>
      <c r="QBS62" s="84"/>
      <c r="QBT62" s="84"/>
      <c r="QBU62" s="84"/>
      <c r="QBV62" s="84"/>
      <c r="QBW62" s="84"/>
      <c r="QBX62" s="84"/>
      <c r="QBY62" s="84"/>
      <c r="QBZ62" s="84"/>
      <c r="QCA62" s="84"/>
      <c r="QCB62" s="84"/>
      <c r="QCC62" s="84"/>
      <c r="QCD62" s="84"/>
      <c r="QCE62" s="84"/>
      <c r="QCF62" s="84"/>
      <c r="QCG62" s="84"/>
      <c r="QCH62" s="84"/>
      <c r="QCI62" s="84"/>
      <c r="QCJ62" s="84"/>
      <c r="QCK62" s="84"/>
      <c r="QCL62" s="84"/>
      <c r="QCM62" s="84"/>
      <c r="QCN62" s="84"/>
      <c r="QCO62" s="84"/>
      <c r="QCP62" s="84"/>
      <c r="QCQ62" s="84"/>
      <c r="QCR62" s="84"/>
      <c r="QCS62" s="84"/>
      <c r="QCT62" s="84"/>
      <c r="QCU62" s="84"/>
      <c r="QCV62" s="84"/>
      <c r="QCW62" s="84"/>
      <c r="QCX62" s="84"/>
      <c r="QCY62" s="84"/>
      <c r="QCZ62" s="84"/>
      <c r="QDA62" s="84"/>
      <c r="QDB62" s="84"/>
      <c r="QDC62" s="84"/>
      <c r="QDD62" s="84"/>
      <c r="QDE62" s="84"/>
      <c r="QDF62" s="84"/>
      <c r="QDG62" s="84"/>
      <c r="QDH62" s="84"/>
      <c r="QDI62" s="84"/>
      <c r="QDJ62" s="84"/>
      <c r="QDK62" s="84"/>
      <c r="QDL62" s="84"/>
      <c r="QDM62" s="84"/>
      <c r="QDN62" s="84"/>
      <c r="QDO62" s="84"/>
      <c r="QDP62" s="84"/>
      <c r="QDQ62" s="84"/>
      <c r="QDR62" s="84"/>
      <c r="QDS62" s="84"/>
      <c r="QDT62" s="84"/>
      <c r="QDU62" s="84"/>
      <c r="QDV62" s="84"/>
      <c r="QDW62" s="84"/>
      <c r="QDX62" s="84"/>
      <c r="QDY62" s="84"/>
      <c r="QDZ62" s="84"/>
      <c r="QEA62" s="84"/>
      <c r="QEB62" s="84"/>
      <c r="QEC62" s="84"/>
      <c r="QED62" s="84"/>
      <c r="QEE62" s="84"/>
      <c r="QEF62" s="84"/>
      <c r="QEG62" s="84"/>
      <c r="QEH62" s="84"/>
      <c r="QEI62" s="84"/>
      <c r="QEJ62" s="84"/>
      <c r="QEK62" s="84"/>
      <c r="QEL62" s="84"/>
      <c r="QEM62" s="84"/>
      <c r="QEN62" s="84"/>
      <c r="QEO62" s="84"/>
      <c r="QEP62" s="84"/>
      <c r="QEQ62" s="84"/>
      <c r="QER62" s="84"/>
      <c r="QES62" s="84"/>
      <c r="QET62" s="84"/>
      <c r="QEU62" s="84"/>
      <c r="QEV62" s="84"/>
      <c r="QEW62" s="84"/>
      <c r="QEX62" s="84"/>
      <c r="QEY62" s="84"/>
      <c r="QEZ62" s="84"/>
      <c r="QFA62" s="84"/>
      <c r="QFB62" s="84"/>
      <c r="QFC62" s="84"/>
      <c r="QFD62" s="84"/>
      <c r="QFE62" s="84"/>
      <c r="QFF62" s="84"/>
      <c r="QFG62" s="84"/>
      <c r="QFH62" s="84"/>
      <c r="QFI62" s="84"/>
      <c r="QFJ62" s="84"/>
      <c r="QFK62" s="84"/>
      <c r="QFL62" s="84"/>
      <c r="QFM62" s="84"/>
      <c r="QFN62" s="84"/>
      <c r="QFO62" s="84"/>
      <c r="QFP62" s="84"/>
      <c r="QFQ62" s="84"/>
      <c r="QFR62" s="84"/>
      <c r="QFS62" s="84"/>
      <c r="QFT62" s="84"/>
      <c r="QFU62" s="84"/>
      <c r="QFV62" s="84"/>
      <c r="QFW62" s="84"/>
      <c r="QFX62" s="84"/>
      <c r="QFY62" s="84"/>
      <c r="QFZ62" s="84"/>
      <c r="QGA62" s="84"/>
      <c r="QGB62" s="84"/>
      <c r="QGC62" s="84"/>
      <c r="QGD62" s="84"/>
      <c r="QGE62" s="84"/>
      <c r="QGF62" s="84"/>
      <c r="QGG62" s="84"/>
      <c r="QGH62" s="84"/>
      <c r="QGI62" s="84"/>
      <c r="QGJ62" s="84"/>
      <c r="QGK62" s="84"/>
      <c r="QGL62" s="84"/>
      <c r="QGM62" s="84"/>
      <c r="QGN62" s="84"/>
      <c r="QGO62" s="84"/>
      <c r="QGP62" s="84"/>
      <c r="QGQ62" s="84"/>
      <c r="QGR62" s="84"/>
      <c r="QGS62" s="84"/>
      <c r="QGT62" s="84"/>
      <c r="QGU62" s="84"/>
      <c r="QGV62" s="84"/>
      <c r="QGW62" s="84"/>
      <c r="QGX62" s="84"/>
      <c r="QGY62" s="84"/>
      <c r="QGZ62" s="84"/>
      <c r="QHA62" s="84"/>
      <c r="QHB62" s="84"/>
      <c r="QHC62" s="84"/>
      <c r="QHD62" s="84"/>
      <c r="QHE62" s="84"/>
      <c r="QHF62" s="84"/>
      <c r="QHG62" s="84"/>
      <c r="QHH62" s="84"/>
      <c r="QHI62" s="84"/>
      <c r="QHJ62" s="84"/>
      <c r="QHK62" s="84"/>
      <c r="QHL62" s="84"/>
      <c r="QHM62" s="84"/>
      <c r="QHN62" s="84"/>
      <c r="QHO62" s="84"/>
      <c r="QHP62" s="84"/>
      <c r="QHQ62" s="84"/>
      <c r="QHR62" s="84"/>
      <c r="QHS62" s="84"/>
      <c r="QHT62" s="84"/>
      <c r="QHU62" s="84"/>
      <c r="QHV62" s="84"/>
      <c r="QHW62" s="84"/>
      <c r="QHX62" s="84"/>
      <c r="QHY62" s="84"/>
      <c r="QHZ62" s="84"/>
      <c r="QIA62" s="84"/>
      <c r="QIB62" s="84"/>
      <c r="QIC62" s="84"/>
      <c r="QID62" s="84"/>
      <c r="QIE62" s="84"/>
      <c r="QIF62" s="84"/>
      <c r="QIG62" s="84"/>
      <c r="QIH62" s="84"/>
      <c r="QII62" s="84"/>
      <c r="QIJ62" s="84"/>
      <c r="QIK62" s="84"/>
      <c r="QIL62" s="84"/>
      <c r="QIM62" s="84"/>
      <c r="QIN62" s="84"/>
      <c r="QIO62" s="84"/>
      <c r="QIP62" s="84"/>
      <c r="QIQ62" s="84"/>
      <c r="QIR62" s="84"/>
      <c r="QIS62" s="84"/>
      <c r="QIT62" s="84"/>
      <c r="QIU62" s="84"/>
      <c r="QIV62" s="84"/>
      <c r="QIW62" s="84"/>
      <c r="QIX62" s="84"/>
      <c r="QIY62" s="84"/>
      <c r="QIZ62" s="84"/>
      <c r="QJA62" s="84"/>
      <c r="QJB62" s="84"/>
      <c r="QJC62" s="84"/>
      <c r="QJD62" s="84"/>
      <c r="QJE62" s="84"/>
      <c r="QJF62" s="84"/>
      <c r="QJG62" s="84"/>
      <c r="QJH62" s="84"/>
      <c r="QJI62" s="84"/>
      <c r="QJJ62" s="84"/>
      <c r="QJK62" s="84"/>
      <c r="QJL62" s="84"/>
      <c r="QJM62" s="84"/>
      <c r="QJN62" s="84"/>
      <c r="QJO62" s="84"/>
      <c r="QJP62" s="84"/>
      <c r="QJQ62" s="84"/>
      <c r="QJR62" s="84"/>
      <c r="QJS62" s="84"/>
      <c r="QJT62" s="84"/>
      <c r="QJU62" s="84"/>
      <c r="QJV62" s="84"/>
      <c r="QJW62" s="84"/>
      <c r="QJX62" s="84"/>
      <c r="QJY62" s="84"/>
      <c r="QJZ62" s="84"/>
      <c r="QKA62" s="84"/>
      <c r="QKB62" s="84"/>
      <c r="QKC62" s="84"/>
      <c r="QKD62" s="84"/>
      <c r="QKE62" s="84"/>
      <c r="QKF62" s="84"/>
      <c r="QKG62" s="84"/>
      <c r="QKH62" s="84"/>
      <c r="QKI62" s="84"/>
      <c r="QKJ62" s="84"/>
      <c r="QKK62" s="84"/>
      <c r="QKL62" s="84"/>
      <c r="QKM62" s="84"/>
      <c r="QKN62" s="84"/>
      <c r="QKO62" s="84"/>
      <c r="QKP62" s="84"/>
      <c r="QKQ62" s="84"/>
      <c r="QKR62" s="84"/>
      <c r="QKS62" s="84"/>
      <c r="QKT62" s="84"/>
      <c r="QKU62" s="84"/>
      <c r="QKV62" s="84"/>
      <c r="QKW62" s="84"/>
      <c r="QKX62" s="84"/>
      <c r="QKY62" s="84"/>
      <c r="QKZ62" s="84"/>
      <c r="QLA62" s="84"/>
      <c r="QLB62" s="84"/>
      <c r="QLC62" s="84"/>
      <c r="QLD62" s="84"/>
      <c r="QLE62" s="84"/>
      <c r="QLF62" s="84"/>
      <c r="QLG62" s="84"/>
      <c r="QLH62" s="84"/>
      <c r="QLI62" s="84"/>
      <c r="QLJ62" s="84"/>
      <c r="QLK62" s="84"/>
      <c r="QLL62" s="84"/>
      <c r="QLM62" s="84"/>
      <c r="QLN62" s="84"/>
      <c r="QLO62" s="84"/>
      <c r="QLP62" s="84"/>
      <c r="QLQ62" s="84"/>
      <c r="QLR62" s="84"/>
      <c r="QLS62" s="84"/>
      <c r="QLT62" s="84"/>
      <c r="QLU62" s="84"/>
      <c r="QLV62" s="84"/>
      <c r="QLW62" s="84"/>
      <c r="QLX62" s="84"/>
      <c r="QLY62" s="84"/>
      <c r="QLZ62" s="84"/>
      <c r="QMA62" s="84"/>
      <c r="QMB62" s="84"/>
      <c r="QMC62" s="84"/>
      <c r="QMD62" s="84"/>
      <c r="QME62" s="84"/>
      <c r="QMF62" s="84"/>
      <c r="QMG62" s="84"/>
      <c r="QMH62" s="84"/>
      <c r="QMI62" s="84"/>
      <c r="QMJ62" s="84"/>
      <c r="QMK62" s="84"/>
      <c r="QML62" s="84"/>
      <c r="QMM62" s="84"/>
      <c r="QMN62" s="84"/>
      <c r="QMO62" s="84"/>
      <c r="QMP62" s="84"/>
      <c r="QMQ62" s="84"/>
      <c r="QMR62" s="84"/>
      <c r="QMS62" s="84"/>
      <c r="QMT62" s="84"/>
      <c r="QMU62" s="84"/>
      <c r="QMV62" s="84"/>
      <c r="QMW62" s="84"/>
      <c r="QMX62" s="84"/>
      <c r="QMY62" s="84"/>
      <c r="QMZ62" s="84"/>
      <c r="QNA62" s="84"/>
      <c r="QNB62" s="84"/>
      <c r="QNC62" s="84"/>
      <c r="QND62" s="84"/>
      <c r="QNE62" s="84"/>
      <c r="QNF62" s="84"/>
      <c r="QNG62" s="84"/>
      <c r="QNH62" s="84"/>
      <c r="QNI62" s="84"/>
      <c r="QNJ62" s="84"/>
      <c r="QNK62" s="84"/>
      <c r="QNL62" s="84"/>
      <c r="QNM62" s="84"/>
      <c r="QNN62" s="84"/>
      <c r="QNO62" s="84"/>
      <c r="QNP62" s="84"/>
      <c r="QNQ62" s="84"/>
      <c r="QNR62" s="84"/>
      <c r="QNS62" s="84"/>
      <c r="QNT62" s="84"/>
      <c r="QNU62" s="84"/>
      <c r="QNV62" s="84"/>
      <c r="QNW62" s="84"/>
      <c r="QNX62" s="84"/>
      <c r="QNY62" s="84"/>
      <c r="QNZ62" s="84"/>
      <c r="QOA62" s="84"/>
      <c r="QOB62" s="84"/>
      <c r="QOC62" s="84"/>
      <c r="QOD62" s="84"/>
      <c r="QOE62" s="84"/>
      <c r="QOF62" s="84"/>
      <c r="QOG62" s="84"/>
      <c r="QOH62" s="84"/>
      <c r="QOI62" s="84"/>
      <c r="QOJ62" s="84"/>
      <c r="QOK62" s="84"/>
      <c r="QOL62" s="84"/>
      <c r="QOM62" s="84"/>
      <c r="QON62" s="84"/>
      <c r="QOO62" s="84"/>
      <c r="QOP62" s="84"/>
      <c r="QOQ62" s="84"/>
      <c r="QOR62" s="84"/>
      <c r="QOS62" s="84"/>
      <c r="QOT62" s="84"/>
      <c r="QOU62" s="84"/>
      <c r="QOV62" s="84"/>
      <c r="QOW62" s="84"/>
      <c r="QOX62" s="84"/>
      <c r="QOY62" s="84"/>
      <c r="QOZ62" s="84"/>
      <c r="QPA62" s="84"/>
      <c r="QPB62" s="84"/>
      <c r="QPC62" s="84"/>
      <c r="QPD62" s="84"/>
      <c r="QPE62" s="84"/>
      <c r="QPF62" s="84"/>
      <c r="QPG62" s="84"/>
      <c r="QPH62" s="84"/>
      <c r="QPI62" s="84"/>
      <c r="QPJ62" s="84"/>
      <c r="QPK62" s="84"/>
      <c r="QPL62" s="84"/>
      <c r="QPM62" s="84"/>
      <c r="QPN62" s="84"/>
      <c r="QPO62" s="84"/>
      <c r="QPP62" s="84"/>
      <c r="QPQ62" s="84"/>
      <c r="QPR62" s="84"/>
      <c r="QPS62" s="84"/>
      <c r="QPT62" s="84"/>
      <c r="QPU62" s="84"/>
      <c r="QPV62" s="84"/>
      <c r="QPW62" s="84"/>
      <c r="QPX62" s="84"/>
      <c r="QPY62" s="84"/>
      <c r="QPZ62" s="84"/>
      <c r="QQA62" s="84"/>
      <c r="QQB62" s="84"/>
      <c r="QQC62" s="84"/>
      <c r="QQD62" s="84"/>
      <c r="QQE62" s="84"/>
      <c r="QQF62" s="84"/>
      <c r="QQG62" s="84"/>
      <c r="QQH62" s="84"/>
      <c r="QQI62" s="84"/>
      <c r="QQJ62" s="84"/>
      <c r="QQK62" s="84"/>
      <c r="QQL62" s="84"/>
      <c r="QQM62" s="84"/>
      <c r="QQN62" s="84"/>
      <c r="QQO62" s="84"/>
      <c r="QQP62" s="84"/>
      <c r="QQQ62" s="84"/>
      <c r="QQR62" s="84"/>
      <c r="QQS62" s="84"/>
      <c r="QQT62" s="84"/>
      <c r="QQU62" s="84"/>
      <c r="QQV62" s="84"/>
      <c r="QQW62" s="84"/>
      <c r="QQX62" s="84"/>
      <c r="QQY62" s="84"/>
      <c r="QQZ62" s="84"/>
      <c r="QRA62" s="84"/>
      <c r="QRB62" s="84"/>
      <c r="QRC62" s="84"/>
      <c r="QRD62" s="84"/>
      <c r="QRE62" s="84"/>
      <c r="QRF62" s="84"/>
      <c r="QRG62" s="84"/>
      <c r="QRH62" s="84"/>
      <c r="QRI62" s="84"/>
      <c r="QRJ62" s="84"/>
      <c r="QRK62" s="84"/>
      <c r="QRL62" s="84"/>
      <c r="QRM62" s="84"/>
      <c r="QRN62" s="84"/>
      <c r="QRO62" s="84"/>
      <c r="QRP62" s="84"/>
      <c r="QRQ62" s="84"/>
      <c r="QRR62" s="84"/>
      <c r="QRS62" s="84"/>
      <c r="QRT62" s="84"/>
      <c r="QRU62" s="84"/>
      <c r="QRV62" s="84"/>
      <c r="QRW62" s="84"/>
      <c r="QRX62" s="84"/>
      <c r="QRY62" s="84"/>
      <c r="QRZ62" s="84"/>
      <c r="QSA62" s="84"/>
      <c r="QSB62" s="84"/>
      <c r="QSC62" s="84"/>
      <c r="QSD62" s="84"/>
      <c r="QSE62" s="84"/>
      <c r="QSF62" s="84"/>
      <c r="QSG62" s="84"/>
      <c r="QSH62" s="84"/>
      <c r="QSI62" s="84"/>
      <c r="QSJ62" s="84"/>
      <c r="QSK62" s="84"/>
      <c r="QSL62" s="84"/>
      <c r="QSM62" s="84"/>
      <c r="QSN62" s="84"/>
      <c r="QSO62" s="84"/>
      <c r="QSP62" s="84"/>
      <c r="QSQ62" s="84"/>
      <c r="QSR62" s="84"/>
      <c r="QSS62" s="84"/>
      <c r="QST62" s="84"/>
      <c r="QSU62" s="84"/>
      <c r="QSV62" s="84"/>
      <c r="QSW62" s="84"/>
      <c r="QSX62" s="84"/>
      <c r="QSY62" s="84"/>
      <c r="QSZ62" s="84"/>
      <c r="QTA62" s="84"/>
      <c r="QTB62" s="84"/>
      <c r="QTC62" s="84"/>
      <c r="QTD62" s="84"/>
      <c r="QTE62" s="84"/>
      <c r="QTF62" s="84"/>
      <c r="QTG62" s="84"/>
      <c r="QTH62" s="84"/>
      <c r="QTI62" s="84"/>
      <c r="QTJ62" s="84"/>
      <c r="QTK62" s="84"/>
      <c r="QTL62" s="84"/>
      <c r="QTM62" s="84"/>
      <c r="QTN62" s="84"/>
      <c r="QTO62" s="84"/>
      <c r="QTP62" s="84"/>
      <c r="QTQ62" s="84"/>
      <c r="QTR62" s="84"/>
      <c r="QTS62" s="84"/>
      <c r="QTT62" s="84"/>
      <c r="QTU62" s="84"/>
      <c r="QTV62" s="84"/>
      <c r="QTW62" s="84"/>
      <c r="QTX62" s="84"/>
      <c r="QTY62" s="84"/>
      <c r="QTZ62" s="84"/>
      <c r="QUA62" s="84"/>
      <c r="QUB62" s="84"/>
      <c r="QUC62" s="84"/>
      <c r="QUD62" s="84"/>
      <c r="QUE62" s="84"/>
      <c r="QUF62" s="84"/>
      <c r="QUG62" s="84"/>
      <c r="QUH62" s="84"/>
      <c r="QUI62" s="84"/>
      <c r="QUJ62" s="84"/>
      <c r="QUK62" s="84"/>
      <c r="QUL62" s="84"/>
      <c r="QUM62" s="84"/>
      <c r="QUN62" s="84"/>
      <c r="QUO62" s="84"/>
      <c r="QUP62" s="84"/>
      <c r="QUQ62" s="84"/>
      <c r="QUR62" s="84"/>
      <c r="QUS62" s="84"/>
      <c r="QUT62" s="84"/>
      <c r="QUU62" s="84"/>
      <c r="QUV62" s="84"/>
      <c r="QUW62" s="84"/>
      <c r="QUX62" s="84"/>
      <c r="QUY62" s="84"/>
      <c r="QUZ62" s="84"/>
      <c r="QVA62" s="84"/>
      <c r="QVB62" s="84"/>
      <c r="QVC62" s="84"/>
      <c r="QVD62" s="84"/>
      <c r="QVE62" s="84"/>
      <c r="QVF62" s="84"/>
      <c r="QVG62" s="84"/>
      <c r="QVH62" s="84"/>
      <c r="QVI62" s="84"/>
      <c r="QVJ62" s="84"/>
      <c r="QVK62" s="84"/>
      <c r="QVL62" s="84"/>
      <c r="QVM62" s="84"/>
      <c r="QVN62" s="84"/>
      <c r="QVO62" s="84"/>
      <c r="QVP62" s="84"/>
      <c r="QVQ62" s="84"/>
      <c r="QVR62" s="84"/>
      <c r="QVS62" s="84"/>
      <c r="QVT62" s="84"/>
      <c r="QVU62" s="84"/>
      <c r="QVV62" s="84"/>
      <c r="QVW62" s="84"/>
      <c r="QVX62" s="84"/>
      <c r="QVY62" s="84"/>
      <c r="QVZ62" s="84"/>
      <c r="QWA62" s="84"/>
      <c r="QWB62" s="84"/>
      <c r="QWC62" s="84"/>
      <c r="QWD62" s="84"/>
      <c r="QWE62" s="84"/>
      <c r="QWF62" s="84"/>
      <c r="QWG62" s="84"/>
      <c r="QWH62" s="84"/>
      <c r="QWI62" s="84"/>
      <c r="QWJ62" s="84"/>
      <c r="QWK62" s="84"/>
      <c r="QWL62" s="84"/>
      <c r="QWM62" s="84"/>
      <c r="QWN62" s="84"/>
      <c r="QWO62" s="84"/>
      <c r="QWP62" s="84"/>
      <c r="QWQ62" s="84"/>
      <c r="QWR62" s="84"/>
      <c r="QWS62" s="84"/>
      <c r="QWT62" s="84"/>
      <c r="QWU62" s="84"/>
      <c r="QWV62" s="84"/>
      <c r="QWW62" s="84"/>
      <c r="QWX62" s="84"/>
      <c r="QWY62" s="84"/>
      <c r="QWZ62" s="84"/>
      <c r="QXA62" s="84"/>
      <c r="QXB62" s="84"/>
      <c r="QXC62" s="84"/>
      <c r="QXD62" s="84"/>
      <c r="QXE62" s="84"/>
      <c r="QXF62" s="84"/>
      <c r="QXG62" s="84"/>
      <c r="QXH62" s="84"/>
      <c r="QXI62" s="84"/>
      <c r="QXJ62" s="84"/>
      <c r="QXK62" s="84"/>
      <c r="QXL62" s="84"/>
      <c r="QXM62" s="84"/>
      <c r="QXN62" s="84"/>
      <c r="QXO62" s="84"/>
      <c r="QXP62" s="84"/>
      <c r="QXQ62" s="84"/>
      <c r="QXR62" s="84"/>
      <c r="QXS62" s="84"/>
      <c r="QXT62" s="84"/>
      <c r="QXU62" s="84"/>
      <c r="QXV62" s="84"/>
      <c r="QXW62" s="84"/>
      <c r="QXX62" s="84"/>
      <c r="QXY62" s="84"/>
      <c r="QXZ62" s="84"/>
      <c r="QYA62" s="84"/>
      <c r="QYB62" s="84"/>
      <c r="QYC62" s="84"/>
      <c r="QYD62" s="84"/>
      <c r="QYE62" s="84"/>
      <c r="QYF62" s="84"/>
      <c r="QYG62" s="84"/>
      <c r="QYH62" s="84"/>
      <c r="QYI62" s="84"/>
      <c r="QYJ62" s="84"/>
      <c r="QYK62" s="84"/>
      <c r="QYL62" s="84"/>
      <c r="QYM62" s="84"/>
      <c r="QYN62" s="84"/>
      <c r="QYO62" s="84"/>
      <c r="QYP62" s="84"/>
      <c r="QYQ62" s="84"/>
      <c r="QYR62" s="84"/>
      <c r="QYS62" s="84"/>
      <c r="QYT62" s="84"/>
      <c r="QYU62" s="84"/>
      <c r="QYV62" s="84"/>
      <c r="QYW62" s="84"/>
      <c r="QYX62" s="84"/>
      <c r="QYY62" s="84"/>
      <c r="QYZ62" s="84"/>
      <c r="QZA62" s="84"/>
      <c r="QZB62" s="84"/>
      <c r="QZC62" s="84"/>
      <c r="QZD62" s="84"/>
      <c r="QZE62" s="84"/>
      <c r="QZF62" s="84"/>
      <c r="QZG62" s="84"/>
      <c r="QZH62" s="84"/>
      <c r="QZI62" s="84"/>
      <c r="QZJ62" s="84"/>
      <c r="QZK62" s="84"/>
      <c r="QZL62" s="84"/>
      <c r="QZM62" s="84"/>
      <c r="QZN62" s="84"/>
      <c r="QZO62" s="84"/>
      <c r="QZP62" s="84"/>
      <c r="QZQ62" s="84"/>
      <c r="QZR62" s="84"/>
      <c r="QZS62" s="84"/>
      <c r="QZT62" s="84"/>
      <c r="QZU62" s="84"/>
      <c r="QZV62" s="84"/>
      <c r="QZW62" s="84"/>
      <c r="QZX62" s="84"/>
      <c r="QZY62" s="84"/>
      <c r="QZZ62" s="84"/>
      <c r="RAA62" s="84"/>
      <c r="RAB62" s="84"/>
      <c r="RAC62" s="84"/>
      <c r="RAD62" s="84"/>
      <c r="RAE62" s="84"/>
      <c r="RAF62" s="84"/>
      <c r="RAG62" s="84"/>
      <c r="RAH62" s="84"/>
      <c r="RAI62" s="84"/>
      <c r="RAJ62" s="84"/>
      <c r="RAK62" s="84"/>
      <c r="RAL62" s="84"/>
      <c r="RAM62" s="84"/>
      <c r="RAN62" s="84"/>
      <c r="RAO62" s="84"/>
      <c r="RAP62" s="84"/>
      <c r="RAQ62" s="84"/>
      <c r="RAR62" s="84"/>
      <c r="RAS62" s="84"/>
      <c r="RAT62" s="84"/>
      <c r="RAU62" s="84"/>
      <c r="RAV62" s="84"/>
      <c r="RAW62" s="84"/>
      <c r="RAX62" s="84"/>
      <c r="RAY62" s="84"/>
      <c r="RAZ62" s="84"/>
      <c r="RBA62" s="84"/>
      <c r="RBB62" s="84"/>
      <c r="RBC62" s="84"/>
      <c r="RBD62" s="84"/>
      <c r="RBE62" s="84"/>
      <c r="RBF62" s="84"/>
      <c r="RBG62" s="84"/>
      <c r="RBH62" s="84"/>
      <c r="RBI62" s="84"/>
      <c r="RBJ62" s="84"/>
      <c r="RBK62" s="84"/>
      <c r="RBL62" s="84"/>
      <c r="RBM62" s="84"/>
      <c r="RBN62" s="84"/>
      <c r="RBO62" s="84"/>
      <c r="RBP62" s="84"/>
      <c r="RBQ62" s="84"/>
      <c r="RBR62" s="84"/>
      <c r="RBS62" s="84"/>
      <c r="RBT62" s="84"/>
      <c r="RBU62" s="84"/>
      <c r="RBV62" s="84"/>
      <c r="RBW62" s="84"/>
      <c r="RBX62" s="84"/>
      <c r="RBY62" s="84"/>
      <c r="RBZ62" s="84"/>
      <c r="RCA62" s="84"/>
      <c r="RCB62" s="84"/>
      <c r="RCC62" s="84"/>
      <c r="RCD62" s="84"/>
      <c r="RCE62" s="84"/>
      <c r="RCF62" s="84"/>
      <c r="RCG62" s="84"/>
      <c r="RCH62" s="84"/>
      <c r="RCI62" s="84"/>
      <c r="RCJ62" s="84"/>
      <c r="RCK62" s="84"/>
      <c r="RCL62" s="84"/>
      <c r="RCM62" s="84"/>
      <c r="RCN62" s="84"/>
      <c r="RCO62" s="84"/>
      <c r="RCP62" s="84"/>
      <c r="RCQ62" s="84"/>
      <c r="RCR62" s="84"/>
      <c r="RCS62" s="84"/>
      <c r="RCT62" s="84"/>
      <c r="RCU62" s="84"/>
      <c r="RCV62" s="84"/>
      <c r="RCW62" s="84"/>
      <c r="RCX62" s="84"/>
      <c r="RCY62" s="84"/>
      <c r="RCZ62" s="84"/>
      <c r="RDA62" s="84"/>
      <c r="RDB62" s="84"/>
      <c r="RDC62" s="84"/>
      <c r="RDD62" s="84"/>
      <c r="RDE62" s="84"/>
      <c r="RDF62" s="84"/>
      <c r="RDG62" s="84"/>
      <c r="RDH62" s="84"/>
      <c r="RDI62" s="84"/>
      <c r="RDJ62" s="84"/>
      <c r="RDK62" s="84"/>
      <c r="RDL62" s="84"/>
      <c r="RDM62" s="84"/>
      <c r="RDN62" s="84"/>
      <c r="RDO62" s="84"/>
      <c r="RDP62" s="84"/>
      <c r="RDQ62" s="84"/>
      <c r="RDR62" s="84"/>
      <c r="RDS62" s="84"/>
      <c r="RDT62" s="84"/>
      <c r="RDU62" s="84"/>
      <c r="RDV62" s="84"/>
      <c r="RDW62" s="84"/>
      <c r="RDX62" s="84"/>
      <c r="RDY62" s="84"/>
      <c r="RDZ62" s="84"/>
      <c r="REA62" s="84"/>
      <c r="REB62" s="84"/>
      <c r="REC62" s="84"/>
      <c r="RED62" s="84"/>
      <c r="REE62" s="84"/>
      <c r="REF62" s="84"/>
      <c r="REG62" s="84"/>
      <c r="REH62" s="84"/>
      <c r="REI62" s="84"/>
      <c r="REJ62" s="84"/>
      <c r="REK62" s="84"/>
      <c r="REL62" s="84"/>
      <c r="REM62" s="84"/>
      <c r="REN62" s="84"/>
      <c r="REO62" s="84"/>
      <c r="REP62" s="84"/>
      <c r="REQ62" s="84"/>
      <c r="RER62" s="84"/>
      <c r="RES62" s="84"/>
      <c r="RET62" s="84"/>
      <c r="REU62" s="84"/>
      <c r="REV62" s="84"/>
      <c r="REW62" s="84"/>
      <c r="REX62" s="84"/>
      <c r="REY62" s="84"/>
      <c r="REZ62" s="84"/>
      <c r="RFA62" s="84"/>
      <c r="RFB62" s="84"/>
      <c r="RFC62" s="84"/>
      <c r="RFD62" s="84"/>
      <c r="RFE62" s="84"/>
      <c r="RFF62" s="84"/>
      <c r="RFG62" s="84"/>
      <c r="RFH62" s="84"/>
      <c r="RFI62" s="84"/>
      <c r="RFJ62" s="84"/>
      <c r="RFK62" s="84"/>
      <c r="RFL62" s="84"/>
      <c r="RFM62" s="84"/>
      <c r="RFN62" s="84"/>
      <c r="RFO62" s="84"/>
      <c r="RFP62" s="84"/>
      <c r="RFQ62" s="84"/>
      <c r="RFR62" s="84"/>
      <c r="RFS62" s="84"/>
      <c r="RFT62" s="84"/>
      <c r="RFU62" s="84"/>
      <c r="RFV62" s="84"/>
      <c r="RFW62" s="84"/>
      <c r="RFX62" s="84"/>
      <c r="RFY62" s="84"/>
      <c r="RFZ62" s="84"/>
      <c r="RGA62" s="84"/>
      <c r="RGB62" s="84"/>
      <c r="RGC62" s="84"/>
      <c r="RGD62" s="84"/>
      <c r="RGE62" s="84"/>
      <c r="RGF62" s="84"/>
      <c r="RGG62" s="84"/>
      <c r="RGH62" s="84"/>
      <c r="RGI62" s="84"/>
      <c r="RGJ62" s="84"/>
      <c r="RGK62" s="84"/>
      <c r="RGL62" s="84"/>
      <c r="RGM62" s="84"/>
      <c r="RGN62" s="84"/>
      <c r="RGO62" s="84"/>
      <c r="RGP62" s="84"/>
      <c r="RGQ62" s="84"/>
      <c r="RGR62" s="84"/>
      <c r="RGS62" s="84"/>
      <c r="RGT62" s="84"/>
      <c r="RGU62" s="84"/>
      <c r="RGV62" s="84"/>
      <c r="RGW62" s="84"/>
      <c r="RGX62" s="84"/>
      <c r="RGY62" s="84"/>
      <c r="RGZ62" s="84"/>
      <c r="RHA62" s="84"/>
      <c r="RHB62" s="84"/>
      <c r="RHC62" s="84"/>
      <c r="RHD62" s="84"/>
      <c r="RHE62" s="84"/>
      <c r="RHF62" s="84"/>
      <c r="RHG62" s="84"/>
      <c r="RHH62" s="84"/>
      <c r="RHI62" s="84"/>
      <c r="RHJ62" s="84"/>
      <c r="RHK62" s="84"/>
      <c r="RHL62" s="84"/>
      <c r="RHM62" s="84"/>
      <c r="RHN62" s="84"/>
      <c r="RHO62" s="84"/>
      <c r="RHP62" s="84"/>
      <c r="RHQ62" s="84"/>
      <c r="RHR62" s="84"/>
      <c r="RHS62" s="84"/>
      <c r="RHT62" s="84"/>
      <c r="RHU62" s="84"/>
      <c r="RHV62" s="84"/>
      <c r="RHW62" s="84"/>
      <c r="RHX62" s="84"/>
      <c r="RHY62" s="84"/>
      <c r="RHZ62" s="84"/>
      <c r="RIA62" s="84"/>
      <c r="RIB62" s="84"/>
      <c r="RIC62" s="84"/>
      <c r="RID62" s="84"/>
      <c r="RIE62" s="84"/>
      <c r="RIF62" s="84"/>
      <c r="RIG62" s="84"/>
      <c r="RIH62" s="84"/>
      <c r="RII62" s="84"/>
      <c r="RIJ62" s="84"/>
      <c r="RIK62" s="84"/>
      <c r="RIL62" s="84"/>
      <c r="RIM62" s="84"/>
      <c r="RIN62" s="84"/>
      <c r="RIO62" s="84"/>
      <c r="RIP62" s="84"/>
      <c r="RIQ62" s="84"/>
      <c r="RIR62" s="84"/>
      <c r="RIS62" s="84"/>
      <c r="RIT62" s="84"/>
      <c r="RIU62" s="84"/>
      <c r="RIV62" s="84"/>
      <c r="RIW62" s="84"/>
      <c r="RIX62" s="84"/>
      <c r="RIY62" s="84"/>
      <c r="RIZ62" s="84"/>
      <c r="RJA62" s="84"/>
      <c r="RJB62" s="84"/>
      <c r="RJC62" s="84"/>
      <c r="RJD62" s="84"/>
      <c r="RJE62" s="84"/>
      <c r="RJF62" s="84"/>
      <c r="RJG62" s="84"/>
      <c r="RJH62" s="84"/>
      <c r="RJI62" s="84"/>
      <c r="RJJ62" s="84"/>
      <c r="RJK62" s="84"/>
      <c r="RJL62" s="84"/>
      <c r="RJM62" s="84"/>
      <c r="RJN62" s="84"/>
      <c r="RJO62" s="84"/>
      <c r="RJP62" s="84"/>
      <c r="RJQ62" s="84"/>
      <c r="RJR62" s="84"/>
      <c r="RJS62" s="84"/>
      <c r="RJT62" s="84"/>
      <c r="RJU62" s="84"/>
      <c r="RJV62" s="84"/>
      <c r="RJW62" s="84"/>
      <c r="RJX62" s="84"/>
      <c r="RJY62" s="84"/>
      <c r="RJZ62" s="84"/>
      <c r="RKA62" s="84"/>
      <c r="RKB62" s="84"/>
      <c r="RKC62" s="84"/>
      <c r="RKD62" s="84"/>
      <c r="RKE62" s="84"/>
      <c r="RKF62" s="84"/>
      <c r="RKG62" s="84"/>
      <c r="RKH62" s="84"/>
      <c r="RKI62" s="84"/>
      <c r="RKJ62" s="84"/>
      <c r="RKK62" s="84"/>
      <c r="RKL62" s="84"/>
      <c r="RKM62" s="84"/>
      <c r="RKN62" s="84"/>
      <c r="RKO62" s="84"/>
      <c r="RKP62" s="84"/>
      <c r="RKQ62" s="84"/>
      <c r="RKR62" s="84"/>
      <c r="RKS62" s="84"/>
      <c r="RKT62" s="84"/>
      <c r="RKU62" s="84"/>
      <c r="RKV62" s="84"/>
      <c r="RKW62" s="84"/>
      <c r="RKX62" s="84"/>
      <c r="RKY62" s="84"/>
      <c r="RKZ62" s="84"/>
      <c r="RLA62" s="84"/>
      <c r="RLB62" s="84"/>
      <c r="RLC62" s="84"/>
      <c r="RLD62" s="84"/>
      <c r="RLE62" s="84"/>
      <c r="RLF62" s="84"/>
      <c r="RLG62" s="84"/>
      <c r="RLH62" s="84"/>
      <c r="RLI62" s="84"/>
      <c r="RLJ62" s="84"/>
      <c r="RLK62" s="84"/>
      <c r="RLL62" s="84"/>
      <c r="RLM62" s="84"/>
      <c r="RLN62" s="84"/>
      <c r="RLO62" s="84"/>
      <c r="RLP62" s="84"/>
      <c r="RLQ62" s="84"/>
      <c r="RLR62" s="84"/>
      <c r="RLS62" s="84"/>
      <c r="RLT62" s="84"/>
      <c r="RLU62" s="84"/>
      <c r="RLV62" s="84"/>
      <c r="RLW62" s="84"/>
      <c r="RLX62" s="84"/>
      <c r="RLY62" s="84"/>
      <c r="RLZ62" s="84"/>
      <c r="RMA62" s="84"/>
      <c r="RMB62" s="84"/>
      <c r="RMC62" s="84"/>
      <c r="RMD62" s="84"/>
      <c r="RME62" s="84"/>
      <c r="RMF62" s="84"/>
      <c r="RMG62" s="84"/>
      <c r="RMH62" s="84"/>
      <c r="RMI62" s="84"/>
      <c r="RMJ62" s="84"/>
      <c r="RMK62" s="84"/>
      <c r="RML62" s="84"/>
      <c r="RMM62" s="84"/>
      <c r="RMN62" s="84"/>
      <c r="RMO62" s="84"/>
      <c r="RMP62" s="84"/>
      <c r="RMQ62" s="84"/>
      <c r="RMR62" s="84"/>
      <c r="RMS62" s="84"/>
      <c r="RMT62" s="84"/>
      <c r="RMU62" s="84"/>
      <c r="RMV62" s="84"/>
      <c r="RMW62" s="84"/>
      <c r="RMX62" s="84"/>
      <c r="RMY62" s="84"/>
      <c r="RMZ62" s="84"/>
      <c r="RNA62" s="84"/>
      <c r="RNB62" s="84"/>
      <c r="RNC62" s="84"/>
      <c r="RND62" s="84"/>
      <c r="RNE62" s="84"/>
      <c r="RNF62" s="84"/>
      <c r="RNG62" s="84"/>
      <c r="RNH62" s="84"/>
      <c r="RNI62" s="84"/>
      <c r="RNJ62" s="84"/>
      <c r="RNK62" s="84"/>
      <c r="RNL62" s="84"/>
      <c r="RNM62" s="84"/>
      <c r="RNN62" s="84"/>
      <c r="RNO62" s="84"/>
      <c r="RNP62" s="84"/>
      <c r="RNQ62" s="84"/>
      <c r="RNR62" s="84"/>
      <c r="RNS62" s="84"/>
      <c r="RNT62" s="84"/>
      <c r="RNU62" s="84"/>
      <c r="RNV62" s="84"/>
      <c r="RNW62" s="84"/>
      <c r="RNX62" s="84"/>
      <c r="RNY62" s="84"/>
      <c r="RNZ62" s="84"/>
      <c r="ROA62" s="84"/>
      <c r="ROB62" s="84"/>
      <c r="ROC62" s="84"/>
      <c r="ROD62" s="84"/>
      <c r="ROE62" s="84"/>
      <c r="ROF62" s="84"/>
      <c r="ROG62" s="84"/>
      <c r="ROH62" s="84"/>
      <c r="ROI62" s="84"/>
      <c r="ROJ62" s="84"/>
      <c r="ROK62" s="84"/>
      <c r="ROL62" s="84"/>
      <c r="ROM62" s="84"/>
      <c r="RON62" s="84"/>
      <c r="ROO62" s="84"/>
      <c r="ROP62" s="84"/>
      <c r="ROQ62" s="84"/>
      <c r="ROR62" s="84"/>
      <c r="ROS62" s="84"/>
      <c r="ROT62" s="84"/>
      <c r="ROU62" s="84"/>
      <c r="ROV62" s="84"/>
      <c r="ROW62" s="84"/>
      <c r="ROX62" s="84"/>
      <c r="ROY62" s="84"/>
      <c r="ROZ62" s="84"/>
      <c r="RPA62" s="84"/>
      <c r="RPB62" s="84"/>
      <c r="RPC62" s="84"/>
      <c r="RPD62" s="84"/>
      <c r="RPE62" s="84"/>
      <c r="RPF62" s="84"/>
      <c r="RPG62" s="84"/>
      <c r="RPH62" s="84"/>
      <c r="RPI62" s="84"/>
      <c r="RPJ62" s="84"/>
      <c r="RPK62" s="84"/>
      <c r="RPL62" s="84"/>
      <c r="RPM62" s="84"/>
      <c r="RPN62" s="84"/>
      <c r="RPO62" s="84"/>
      <c r="RPP62" s="84"/>
      <c r="RPQ62" s="84"/>
      <c r="RPR62" s="84"/>
      <c r="RPS62" s="84"/>
      <c r="RPT62" s="84"/>
      <c r="RPU62" s="84"/>
      <c r="RPV62" s="84"/>
      <c r="RPW62" s="84"/>
      <c r="RPX62" s="84"/>
      <c r="RPY62" s="84"/>
      <c r="RPZ62" s="84"/>
      <c r="RQA62" s="84"/>
      <c r="RQB62" s="84"/>
      <c r="RQC62" s="84"/>
      <c r="RQD62" s="84"/>
      <c r="RQE62" s="84"/>
      <c r="RQF62" s="84"/>
      <c r="RQG62" s="84"/>
      <c r="RQH62" s="84"/>
      <c r="RQI62" s="84"/>
      <c r="RQJ62" s="84"/>
      <c r="RQK62" s="84"/>
      <c r="RQL62" s="84"/>
      <c r="RQM62" s="84"/>
      <c r="RQN62" s="84"/>
      <c r="RQO62" s="84"/>
      <c r="RQP62" s="84"/>
      <c r="RQQ62" s="84"/>
      <c r="RQR62" s="84"/>
      <c r="RQS62" s="84"/>
      <c r="RQT62" s="84"/>
      <c r="RQU62" s="84"/>
      <c r="RQV62" s="84"/>
      <c r="RQW62" s="84"/>
      <c r="RQX62" s="84"/>
      <c r="RQY62" s="84"/>
      <c r="RQZ62" s="84"/>
      <c r="RRA62" s="84"/>
      <c r="RRB62" s="84"/>
      <c r="RRC62" s="84"/>
      <c r="RRD62" s="84"/>
      <c r="RRE62" s="84"/>
      <c r="RRF62" s="84"/>
      <c r="RRG62" s="84"/>
      <c r="RRH62" s="84"/>
      <c r="RRI62" s="84"/>
      <c r="RRJ62" s="84"/>
      <c r="RRK62" s="84"/>
      <c r="RRL62" s="84"/>
      <c r="RRM62" s="84"/>
      <c r="RRN62" s="84"/>
      <c r="RRO62" s="84"/>
      <c r="RRP62" s="84"/>
      <c r="RRQ62" s="84"/>
      <c r="RRR62" s="84"/>
      <c r="RRS62" s="84"/>
      <c r="RRT62" s="84"/>
      <c r="RRU62" s="84"/>
      <c r="RRV62" s="84"/>
      <c r="RRW62" s="84"/>
      <c r="RRX62" s="84"/>
      <c r="RRY62" s="84"/>
      <c r="RRZ62" s="84"/>
      <c r="RSA62" s="84"/>
      <c r="RSB62" s="84"/>
      <c r="RSC62" s="84"/>
      <c r="RSD62" s="84"/>
      <c r="RSE62" s="84"/>
      <c r="RSF62" s="84"/>
      <c r="RSG62" s="84"/>
      <c r="RSH62" s="84"/>
      <c r="RSI62" s="84"/>
      <c r="RSJ62" s="84"/>
      <c r="RSK62" s="84"/>
      <c r="RSL62" s="84"/>
      <c r="RSM62" s="84"/>
      <c r="RSN62" s="84"/>
      <c r="RSO62" s="84"/>
      <c r="RSP62" s="84"/>
      <c r="RSQ62" s="84"/>
      <c r="RSR62" s="84"/>
      <c r="RSS62" s="84"/>
      <c r="RST62" s="84"/>
      <c r="RSU62" s="84"/>
      <c r="RSV62" s="84"/>
      <c r="RSW62" s="84"/>
      <c r="RSX62" s="84"/>
      <c r="RSY62" s="84"/>
      <c r="RSZ62" s="84"/>
      <c r="RTA62" s="84"/>
      <c r="RTB62" s="84"/>
      <c r="RTC62" s="84"/>
      <c r="RTD62" s="84"/>
      <c r="RTE62" s="84"/>
      <c r="RTF62" s="84"/>
      <c r="RTG62" s="84"/>
      <c r="RTH62" s="84"/>
      <c r="RTI62" s="84"/>
      <c r="RTJ62" s="84"/>
      <c r="RTK62" s="84"/>
      <c r="RTL62" s="84"/>
      <c r="RTM62" s="84"/>
      <c r="RTN62" s="84"/>
      <c r="RTO62" s="84"/>
      <c r="RTP62" s="84"/>
      <c r="RTQ62" s="84"/>
      <c r="RTR62" s="84"/>
      <c r="RTS62" s="84"/>
      <c r="RTT62" s="84"/>
      <c r="RTU62" s="84"/>
      <c r="RTV62" s="84"/>
      <c r="RTW62" s="84"/>
      <c r="RTX62" s="84"/>
      <c r="RTY62" s="84"/>
      <c r="RTZ62" s="84"/>
      <c r="RUA62" s="84"/>
      <c r="RUB62" s="84"/>
      <c r="RUC62" s="84"/>
      <c r="RUD62" s="84"/>
      <c r="RUE62" s="84"/>
      <c r="RUF62" s="84"/>
      <c r="RUG62" s="84"/>
      <c r="RUH62" s="84"/>
      <c r="RUI62" s="84"/>
      <c r="RUJ62" s="84"/>
      <c r="RUK62" s="84"/>
      <c r="RUL62" s="84"/>
      <c r="RUM62" s="84"/>
      <c r="RUN62" s="84"/>
      <c r="RUO62" s="84"/>
      <c r="RUP62" s="84"/>
      <c r="RUQ62" s="84"/>
      <c r="RUR62" s="84"/>
      <c r="RUS62" s="84"/>
      <c r="RUT62" s="84"/>
      <c r="RUU62" s="84"/>
      <c r="RUV62" s="84"/>
      <c r="RUW62" s="84"/>
      <c r="RUX62" s="84"/>
      <c r="RUY62" s="84"/>
      <c r="RUZ62" s="84"/>
      <c r="RVA62" s="84"/>
      <c r="RVB62" s="84"/>
      <c r="RVC62" s="84"/>
      <c r="RVD62" s="84"/>
      <c r="RVE62" s="84"/>
      <c r="RVF62" s="84"/>
      <c r="RVG62" s="84"/>
      <c r="RVH62" s="84"/>
      <c r="RVI62" s="84"/>
      <c r="RVJ62" s="84"/>
      <c r="RVK62" s="84"/>
      <c r="RVL62" s="84"/>
      <c r="RVM62" s="84"/>
      <c r="RVN62" s="84"/>
      <c r="RVO62" s="84"/>
      <c r="RVP62" s="84"/>
      <c r="RVQ62" s="84"/>
      <c r="RVR62" s="84"/>
      <c r="RVS62" s="84"/>
      <c r="RVT62" s="84"/>
      <c r="RVU62" s="84"/>
      <c r="RVV62" s="84"/>
      <c r="RVW62" s="84"/>
      <c r="RVX62" s="84"/>
      <c r="RVY62" s="84"/>
      <c r="RVZ62" s="84"/>
      <c r="RWA62" s="84"/>
      <c r="RWB62" s="84"/>
      <c r="RWC62" s="84"/>
      <c r="RWD62" s="84"/>
      <c r="RWE62" s="84"/>
      <c r="RWF62" s="84"/>
      <c r="RWG62" s="84"/>
      <c r="RWH62" s="84"/>
      <c r="RWI62" s="84"/>
      <c r="RWJ62" s="84"/>
      <c r="RWK62" s="84"/>
      <c r="RWL62" s="84"/>
      <c r="RWM62" s="84"/>
      <c r="RWN62" s="84"/>
      <c r="RWO62" s="84"/>
      <c r="RWP62" s="84"/>
      <c r="RWQ62" s="84"/>
      <c r="RWR62" s="84"/>
      <c r="RWS62" s="84"/>
      <c r="RWT62" s="84"/>
      <c r="RWU62" s="84"/>
      <c r="RWV62" s="84"/>
      <c r="RWW62" s="84"/>
      <c r="RWX62" s="84"/>
      <c r="RWY62" s="84"/>
      <c r="RWZ62" s="84"/>
      <c r="RXA62" s="84"/>
      <c r="RXB62" s="84"/>
      <c r="RXC62" s="84"/>
      <c r="RXD62" s="84"/>
      <c r="RXE62" s="84"/>
      <c r="RXF62" s="84"/>
      <c r="RXG62" s="84"/>
      <c r="RXH62" s="84"/>
      <c r="RXI62" s="84"/>
      <c r="RXJ62" s="84"/>
      <c r="RXK62" s="84"/>
      <c r="RXL62" s="84"/>
      <c r="RXM62" s="84"/>
      <c r="RXN62" s="84"/>
      <c r="RXO62" s="84"/>
      <c r="RXP62" s="84"/>
      <c r="RXQ62" s="84"/>
      <c r="RXR62" s="84"/>
      <c r="RXS62" s="84"/>
      <c r="RXT62" s="84"/>
      <c r="RXU62" s="84"/>
      <c r="RXV62" s="84"/>
      <c r="RXW62" s="84"/>
      <c r="RXX62" s="84"/>
      <c r="RXY62" s="84"/>
      <c r="RXZ62" s="84"/>
      <c r="RYA62" s="84"/>
      <c r="RYB62" s="84"/>
      <c r="RYC62" s="84"/>
      <c r="RYD62" s="84"/>
      <c r="RYE62" s="84"/>
      <c r="RYF62" s="84"/>
      <c r="RYG62" s="84"/>
      <c r="RYH62" s="84"/>
      <c r="RYI62" s="84"/>
      <c r="RYJ62" s="84"/>
      <c r="RYK62" s="84"/>
      <c r="RYL62" s="84"/>
      <c r="RYM62" s="84"/>
      <c r="RYN62" s="84"/>
      <c r="RYO62" s="84"/>
      <c r="RYP62" s="84"/>
      <c r="RYQ62" s="84"/>
      <c r="RYR62" s="84"/>
      <c r="RYS62" s="84"/>
      <c r="RYT62" s="84"/>
      <c r="RYU62" s="84"/>
      <c r="RYV62" s="84"/>
      <c r="RYW62" s="84"/>
      <c r="RYX62" s="84"/>
      <c r="RYY62" s="84"/>
      <c r="RYZ62" s="84"/>
      <c r="RZA62" s="84"/>
      <c r="RZB62" s="84"/>
      <c r="RZC62" s="84"/>
      <c r="RZD62" s="84"/>
      <c r="RZE62" s="84"/>
      <c r="RZF62" s="84"/>
      <c r="RZG62" s="84"/>
      <c r="RZH62" s="84"/>
      <c r="RZI62" s="84"/>
      <c r="RZJ62" s="84"/>
      <c r="RZK62" s="84"/>
      <c r="RZL62" s="84"/>
      <c r="RZM62" s="84"/>
      <c r="RZN62" s="84"/>
      <c r="RZO62" s="84"/>
      <c r="RZP62" s="84"/>
      <c r="RZQ62" s="84"/>
      <c r="RZR62" s="84"/>
      <c r="RZS62" s="84"/>
      <c r="RZT62" s="84"/>
      <c r="RZU62" s="84"/>
      <c r="RZV62" s="84"/>
      <c r="RZW62" s="84"/>
      <c r="RZX62" s="84"/>
      <c r="RZY62" s="84"/>
      <c r="RZZ62" s="84"/>
      <c r="SAA62" s="84"/>
      <c r="SAB62" s="84"/>
      <c r="SAC62" s="84"/>
      <c r="SAD62" s="84"/>
      <c r="SAE62" s="84"/>
      <c r="SAF62" s="84"/>
      <c r="SAG62" s="84"/>
      <c r="SAH62" s="84"/>
      <c r="SAI62" s="84"/>
      <c r="SAJ62" s="84"/>
      <c r="SAK62" s="84"/>
      <c r="SAL62" s="84"/>
      <c r="SAM62" s="84"/>
      <c r="SAN62" s="84"/>
      <c r="SAO62" s="84"/>
      <c r="SAP62" s="84"/>
      <c r="SAQ62" s="84"/>
      <c r="SAR62" s="84"/>
      <c r="SAS62" s="84"/>
      <c r="SAT62" s="84"/>
      <c r="SAU62" s="84"/>
      <c r="SAV62" s="84"/>
      <c r="SAW62" s="84"/>
      <c r="SAX62" s="84"/>
      <c r="SAY62" s="84"/>
      <c r="SAZ62" s="84"/>
      <c r="SBA62" s="84"/>
      <c r="SBB62" s="84"/>
      <c r="SBC62" s="84"/>
      <c r="SBD62" s="84"/>
      <c r="SBE62" s="84"/>
      <c r="SBF62" s="84"/>
      <c r="SBG62" s="84"/>
      <c r="SBH62" s="84"/>
      <c r="SBI62" s="84"/>
      <c r="SBJ62" s="84"/>
      <c r="SBK62" s="84"/>
      <c r="SBL62" s="84"/>
      <c r="SBM62" s="84"/>
      <c r="SBN62" s="84"/>
      <c r="SBO62" s="84"/>
      <c r="SBP62" s="84"/>
      <c r="SBQ62" s="84"/>
      <c r="SBR62" s="84"/>
      <c r="SBS62" s="84"/>
      <c r="SBT62" s="84"/>
      <c r="SBU62" s="84"/>
      <c r="SBV62" s="84"/>
      <c r="SBW62" s="84"/>
      <c r="SBX62" s="84"/>
      <c r="SBY62" s="84"/>
      <c r="SBZ62" s="84"/>
      <c r="SCA62" s="84"/>
      <c r="SCB62" s="84"/>
      <c r="SCC62" s="84"/>
      <c r="SCD62" s="84"/>
      <c r="SCE62" s="84"/>
      <c r="SCF62" s="84"/>
      <c r="SCG62" s="84"/>
      <c r="SCH62" s="84"/>
      <c r="SCI62" s="84"/>
      <c r="SCJ62" s="84"/>
      <c r="SCK62" s="84"/>
      <c r="SCL62" s="84"/>
      <c r="SCM62" s="84"/>
      <c r="SCN62" s="84"/>
      <c r="SCO62" s="84"/>
      <c r="SCP62" s="84"/>
      <c r="SCQ62" s="84"/>
      <c r="SCR62" s="84"/>
      <c r="SCS62" s="84"/>
      <c r="SCT62" s="84"/>
      <c r="SCU62" s="84"/>
      <c r="SCV62" s="84"/>
      <c r="SCW62" s="84"/>
      <c r="SCX62" s="84"/>
      <c r="SCY62" s="84"/>
      <c r="SCZ62" s="84"/>
      <c r="SDA62" s="84"/>
      <c r="SDB62" s="84"/>
      <c r="SDC62" s="84"/>
      <c r="SDD62" s="84"/>
      <c r="SDE62" s="84"/>
      <c r="SDF62" s="84"/>
      <c r="SDG62" s="84"/>
      <c r="SDH62" s="84"/>
      <c r="SDI62" s="84"/>
      <c r="SDJ62" s="84"/>
      <c r="SDK62" s="84"/>
      <c r="SDL62" s="84"/>
      <c r="SDM62" s="84"/>
      <c r="SDN62" s="84"/>
      <c r="SDO62" s="84"/>
      <c r="SDP62" s="84"/>
      <c r="SDQ62" s="84"/>
      <c r="SDR62" s="84"/>
      <c r="SDS62" s="84"/>
      <c r="SDT62" s="84"/>
      <c r="SDU62" s="84"/>
      <c r="SDV62" s="84"/>
      <c r="SDW62" s="84"/>
      <c r="SDX62" s="84"/>
      <c r="SDY62" s="84"/>
      <c r="SDZ62" s="84"/>
      <c r="SEA62" s="84"/>
      <c r="SEB62" s="84"/>
      <c r="SEC62" s="84"/>
      <c r="SED62" s="84"/>
      <c r="SEE62" s="84"/>
      <c r="SEF62" s="84"/>
      <c r="SEG62" s="84"/>
      <c r="SEH62" s="84"/>
      <c r="SEI62" s="84"/>
      <c r="SEJ62" s="84"/>
      <c r="SEK62" s="84"/>
      <c r="SEL62" s="84"/>
      <c r="SEM62" s="84"/>
      <c r="SEN62" s="84"/>
      <c r="SEO62" s="84"/>
      <c r="SEP62" s="84"/>
      <c r="SEQ62" s="84"/>
      <c r="SER62" s="84"/>
      <c r="SES62" s="84"/>
      <c r="SET62" s="84"/>
      <c r="SEU62" s="84"/>
      <c r="SEV62" s="84"/>
      <c r="SEW62" s="84"/>
      <c r="SEX62" s="84"/>
      <c r="SEY62" s="84"/>
      <c r="SEZ62" s="84"/>
      <c r="SFA62" s="84"/>
      <c r="SFB62" s="84"/>
      <c r="SFC62" s="84"/>
      <c r="SFD62" s="84"/>
      <c r="SFE62" s="84"/>
      <c r="SFF62" s="84"/>
      <c r="SFG62" s="84"/>
      <c r="SFH62" s="84"/>
      <c r="SFI62" s="84"/>
      <c r="SFJ62" s="84"/>
      <c r="SFK62" s="84"/>
      <c r="SFL62" s="84"/>
      <c r="SFM62" s="84"/>
      <c r="SFN62" s="84"/>
      <c r="SFO62" s="84"/>
      <c r="SFP62" s="84"/>
      <c r="SFQ62" s="84"/>
      <c r="SFR62" s="84"/>
      <c r="SFS62" s="84"/>
      <c r="SFT62" s="84"/>
      <c r="SFU62" s="84"/>
      <c r="SFV62" s="84"/>
      <c r="SFW62" s="84"/>
      <c r="SFX62" s="84"/>
      <c r="SFY62" s="84"/>
      <c r="SFZ62" s="84"/>
      <c r="SGA62" s="84"/>
      <c r="SGB62" s="84"/>
      <c r="SGC62" s="84"/>
      <c r="SGD62" s="84"/>
      <c r="SGE62" s="84"/>
      <c r="SGF62" s="84"/>
      <c r="SGG62" s="84"/>
      <c r="SGH62" s="84"/>
      <c r="SGI62" s="84"/>
      <c r="SGJ62" s="84"/>
      <c r="SGK62" s="84"/>
      <c r="SGL62" s="84"/>
      <c r="SGM62" s="84"/>
      <c r="SGN62" s="84"/>
      <c r="SGO62" s="84"/>
      <c r="SGP62" s="84"/>
      <c r="SGQ62" s="84"/>
      <c r="SGR62" s="84"/>
      <c r="SGS62" s="84"/>
      <c r="SGT62" s="84"/>
      <c r="SGU62" s="84"/>
      <c r="SGV62" s="84"/>
      <c r="SGW62" s="84"/>
      <c r="SGX62" s="84"/>
      <c r="SGY62" s="84"/>
      <c r="SGZ62" s="84"/>
      <c r="SHA62" s="84"/>
      <c r="SHB62" s="84"/>
      <c r="SHC62" s="84"/>
      <c r="SHD62" s="84"/>
      <c r="SHE62" s="84"/>
      <c r="SHF62" s="84"/>
      <c r="SHG62" s="84"/>
      <c r="SHH62" s="84"/>
      <c r="SHI62" s="84"/>
      <c r="SHJ62" s="84"/>
      <c r="SHK62" s="84"/>
      <c r="SHL62" s="84"/>
      <c r="SHM62" s="84"/>
      <c r="SHN62" s="84"/>
      <c r="SHO62" s="84"/>
      <c r="SHP62" s="84"/>
      <c r="SHQ62" s="84"/>
      <c r="SHR62" s="84"/>
      <c r="SHS62" s="84"/>
      <c r="SHT62" s="84"/>
      <c r="SHU62" s="84"/>
      <c r="SHV62" s="84"/>
      <c r="SHW62" s="84"/>
      <c r="SHX62" s="84"/>
      <c r="SHY62" s="84"/>
      <c r="SHZ62" s="84"/>
      <c r="SIA62" s="84"/>
      <c r="SIB62" s="84"/>
      <c r="SIC62" s="84"/>
      <c r="SID62" s="84"/>
      <c r="SIE62" s="84"/>
      <c r="SIF62" s="84"/>
      <c r="SIG62" s="84"/>
      <c r="SIH62" s="84"/>
      <c r="SII62" s="84"/>
      <c r="SIJ62" s="84"/>
      <c r="SIK62" s="84"/>
      <c r="SIL62" s="84"/>
      <c r="SIM62" s="84"/>
      <c r="SIN62" s="84"/>
      <c r="SIO62" s="84"/>
      <c r="SIP62" s="84"/>
      <c r="SIQ62" s="84"/>
      <c r="SIR62" s="84"/>
      <c r="SIS62" s="84"/>
      <c r="SIT62" s="84"/>
      <c r="SIU62" s="84"/>
      <c r="SIV62" s="84"/>
      <c r="SIW62" s="84"/>
      <c r="SIX62" s="84"/>
      <c r="SIY62" s="84"/>
      <c r="SIZ62" s="84"/>
      <c r="SJA62" s="84"/>
      <c r="SJB62" s="84"/>
      <c r="SJC62" s="84"/>
      <c r="SJD62" s="84"/>
      <c r="SJE62" s="84"/>
      <c r="SJF62" s="84"/>
      <c r="SJG62" s="84"/>
      <c r="SJH62" s="84"/>
      <c r="SJI62" s="84"/>
      <c r="SJJ62" s="84"/>
      <c r="SJK62" s="84"/>
      <c r="SJL62" s="84"/>
      <c r="SJM62" s="84"/>
      <c r="SJN62" s="84"/>
      <c r="SJO62" s="84"/>
      <c r="SJP62" s="84"/>
      <c r="SJQ62" s="84"/>
      <c r="SJR62" s="84"/>
      <c r="SJS62" s="84"/>
      <c r="SJT62" s="84"/>
      <c r="SJU62" s="84"/>
      <c r="SJV62" s="84"/>
      <c r="SJW62" s="84"/>
      <c r="SJX62" s="84"/>
      <c r="SJY62" s="84"/>
      <c r="SJZ62" s="84"/>
      <c r="SKA62" s="84"/>
      <c r="SKB62" s="84"/>
      <c r="SKC62" s="84"/>
      <c r="SKD62" s="84"/>
      <c r="SKE62" s="84"/>
      <c r="SKF62" s="84"/>
      <c r="SKG62" s="84"/>
      <c r="SKH62" s="84"/>
      <c r="SKI62" s="84"/>
      <c r="SKJ62" s="84"/>
      <c r="SKK62" s="84"/>
      <c r="SKL62" s="84"/>
      <c r="SKM62" s="84"/>
      <c r="SKN62" s="84"/>
      <c r="SKO62" s="84"/>
      <c r="SKP62" s="84"/>
      <c r="SKQ62" s="84"/>
      <c r="SKR62" s="84"/>
      <c r="SKS62" s="84"/>
      <c r="SKT62" s="84"/>
      <c r="SKU62" s="84"/>
      <c r="SKV62" s="84"/>
      <c r="SKW62" s="84"/>
      <c r="SKX62" s="84"/>
      <c r="SKY62" s="84"/>
      <c r="SKZ62" s="84"/>
      <c r="SLA62" s="84"/>
      <c r="SLB62" s="84"/>
      <c r="SLC62" s="84"/>
      <c r="SLD62" s="84"/>
      <c r="SLE62" s="84"/>
      <c r="SLF62" s="84"/>
      <c r="SLG62" s="84"/>
      <c r="SLH62" s="84"/>
      <c r="SLI62" s="84"/>
      <c r="SLJ62" s="84"/>
      <c r="SLK62" s="84"/>
      <c r="SLL62" s="84"/>
      <c r="SLM62" s="84"/>
      <c r="SLN62" s="84"/>
      <c r="SLO62" s="84"/>
      <c r="SLP62" s="84"/>
      <c r="SLQ62" s="84"/>
      <c r="SLR62" s="84"/>
      <c r="SLS62" s="84"/>
      <c r="SLT62" s="84"/>
      <c r="SLU62" s="84"/>
      <c r="SLV62" s="84"/>
      <c r="SLW62" s="84"/>
      <c r="SLX62" s="84"/>
      <c r="SLY62" s="84"/>
      <c r="SLZ62" s="84"/>
      <c r="SMA62" s="84"/>
      <c r="SMB62" s="84"/>
      <c r="SMC62" s="84"/>
      <c r="SMD62" s="84"/>
      <c r="SME62" s="84"/>
      <c r="SMF62" s="84"/>
      <c r="SMG62" s="84"/>
      <c r="SMH62" s="84"/>
      <c r="SMI62" s="84"/>
      <c r="SMJ62" s="84"/>
      <c r="SMK62" s="84"/>
      <c r="SML62" s="84"/>
      <c r="SMM62" s="84"/>
      <c r="SMN62" s="84"/>
      <c r="SMO62" s="84"/>
      <c r="SMP62" s="84"/>
      <c r="SMQ62" s="84"/>
      <c r="SMR62" s="84"/>
      <c r="SMS62" s="84"/>
      <c r="SMT62" s="84"/>
      <c r="SMU62" s="84"/>
      <c r="SMV62" s="84"/>
      <c r="SMW62" s="84"/>
      <c r="SMX62" s="84"/>
      <c r="SMY62" s="84"/>
      <c r="SMZ62" s="84"/>
      <c r="SNA62" s="84"/>
      <c r="SNB62" s="84"/>
      <c r="SNC62" s="84"/>
      <c r="SND62" s="84"/>
      <c r="SNE62" s="84"/>
      <c r="SNF62" s="84"/>
      <c r="SNG62" s="84"/>
      <c r="SNH62" s="84"/>
      <c r="SNI62" s="84"/>
      <c r="SNJ62" s="84"/>
      <c r="SNK62" s="84"/>
      <c r="SNL62" s="84"/>
      <c r="SNM62" s="84"/>
      <c r="SNN62" s="84"/>
      <c r="SNO62" s="84"/>
      <c r="SNP62" s="84"/>
      <c r="SNQ62" s="84"/>
      <c r="SNR62" s="84"/>
      <c r="SNS62" s="84"/>
      <c r="SNT62" s="84"/>
      <c r="SNU62" s="84"/>
      <c r="SNV62" s="84"/>
      <c r="SNW62" s="84"/>
      <c r="SNX62" s="84"/>
      <c r="SNY62" s="84"/>
      <c r="SNZ62" s="84"/>
      <c r="SOA62" s="84"/>
      <c r="SOB62" s="84"/>
      <c r="SOC62" s="84"/>
      <c r="SOD62" s="84"/>
      <c r="SOE62" s="84"/>
      <c r="SOF62" s="84"/>
      <c r="SOG62" s="84"/>
      <c r="SOH62" s="84"/>
      <c r="SOI62" s="84"/>
      <c r="SOJ62" s="84"/>
      <c r="SOK62" s="84"/>
      <c r="SOL62" s="84"/>
      <c r="SOM62" s="84"/>
      <c r="SON62" s="84"/>
      <c r="SOO62" s="84"/>
      <c r="SOP62" s="84"/>
      <c r="SOQ62" s="84"/>
      <c r="SOR62" s="84"/>
      <c r="SOS62" s="84"/>
      <c r="SOT62" s="84"/>
      <c r="SOU62" s="84"/>
      <c r="SOV62" s="84"/>
      <c r="SOW62" s="84"/>
      <c r="SOX62" s="84"/>
      <c r="SOY62" s="84"/>
      <c r="SOZ62" s="84"/>
      <c r="SPA62" s="84"/>
      <c r="SPB62" s="84"/>
      <c r="SPC62" s="84"/>
      <c r="SPD62" s="84"/>
      <c r="SPE62" s="84"/>
      <c r="SPF62" s="84"/>
      <c r="SPG62" s="84"/>
      <c r="SPH62" s="84"/>
      <c r="SPI62" s="84"/>
      <c r="SPJ62" s="84"/>
      <c r="SPK62" s="84"/>
      <c r="SPL62" s="84"/>
      <c r="SPM62" s="84"/>
      <c r="SPN62" s="84"/>
      <c r="SPO62" s="84"/>
      <c r="SPP62" s="84"/>
      <c r="SPQ62" s="84"/>
      <c r="SPR62" s="84"/>
      <c r="SPS62" s="84"/>
      <c r="SPT62" s="84"/>
      <c r="SPU62" s="84"/>
      <c r="SPV62" s="84"/>
      <c r="SPW62" s="84"/>
      <c r="SPX62" s="84"/>
      <c r="SPY62" s="84"/>
      <c r="SPZ62" s="84"/>
      <c r="SQA62" s="84"/>
      <c r="SQB62" s="84"/>
      <c r="SQC62" s="84"/>
      <c r="SQD62" s="84"/>
      <c r="SQE62" s="84"/>
      <c r="SQF62" s="84"/>
      <c r="SQG62" s="84"/>
      <c r="SQH62" s="84"/>
      <c r="SQI62" s="84"/>
      <c r="SQJ62" s="84"/>
      <c r="SQK62" s="84"/>
      <c r="SQL62" s="84"/>
      <c r="SQM62" s="84"/>
      <c r="SQN62" s="84"/>
      <c r="SQO62" s="84"/>
      <c r="SQP62" s="84"/>
      <c r="SQQ62" s="84"/>
      <c r="SQR62" s="84"/>
      <c r="SQS62" s="84"/>
      <c r="SQT62" s="84"/>
      <c r="SQU62" s="84"/>
      <c r="SQV62" s="84"/>
      <c r="SQW62" s="84"/>
      <c r="SQX62" s="84"/>
      <c r="SQY62" s="84"/>
      <c r="SQZ62" s="84"/>
      <c r="SRA62" s="84"/>
      <c r="SRB62" s="84"/>
      <c r="SRC62" s="84"/>
      <c r="SRD62" s="84"/>
      <c r="SRE62" s="84"/>
      <c r="SRF62" s="84"/>
      <c r="SRG62" s="84"/>
      <c r="SRH62" s="84"/>
      <c r="SRI62" s="84"/>
      <c r="SRJ62" s="84"/>
      <c r="SRK62" s="84"/>
      <c r="SRL62" s="84"/>
      <c r="SRM62" s="84"/>
      <c r="SRN62" s="84"/>
      <c r="SRO62" s="84"/>
      <c r="SRP62" s="84"/>
      <c r="SRQ62" s="84"/>
      <c r="SRR62" s="84"/>
      <c r="SRS62" s="84"/>
      <c r="SRT62" s="84"/>
      <c r="SRU62" s="84"/>
      <c r="SRV62" s="84"/>
      <c r="SRW62" s="84"/>
      <c r="SRX62" s="84"/>
      <c r="SRY62" s="84"/>
      <c r="SRZ62" s="84"/>
      <c r="SSA62" s="84"/>
      <c r="SSB62" s="84"/>
      <c r="SSC62" s="84"/>
      <c r="SSD62" s="84"/>
      <c r="SSE62" s="84"/>
      <c r="SSF62" s="84"/>
      <c r="SSG62" s="84"/>
      <c r="SSH62" s="84"/>
      <c r="SSI62" s="84"/>
      <c r="SSJ62" s="84"/>
      <c r="SSK62" s="84"/>
      <c r="SSL62" s="84"/>
      <c r="SSM62" s="84"/>
      <c r="SSN62" s="84"/>
      <c r="SSO62" s="84"/>
      <c r="SSP62" s="84"/>
      <c r="SSQ62" s="84"/>
      <c r="SSR62" s="84"/>
      <c r="SSS62" s="84"/>
      <c r="SST62" s="84"/>
      <c r="SSU62" s="84"/>
      <c r="SSV62" s="84"/>
      <c r="SSW62" s="84"/>
      <c r="SSX62" s="84"/>
      <c r="SSY62" s="84"/>
      <c r="SSZ62" s="84"/>
      <c r="STA62" s="84"/>
      <c r="STB62" s="84"/>
      <c r="STC62" s="84"/>
      <c r="STD62" s="84"/>
      <c r="STE62" s="84"/>
      <c r="STF62" s="84"/>
      <c r="STG62" s="84"/>
      <c r="STH62" s="84"/>
      <c r="STI62" s="84"/>
      <c r="STJ62" s="84"/>
      <c r="STK62" s="84"/>
      <c r="STL62" s="84"/>
      <c r="STM62" s="84"/>
      <c r="STN62" s="84"/>
      <c r="STO62" s="84"/>
      <c r="STP62" s="84"/>
      <c r="STQ62" s="84"/>
      <c r="STR62" s="84"/>
      <c r="STS62" s="84"/>
      <c r="STT62" s="84"/>
      <c r="STU62" s="84"/>
      <c r="STV62" s="84"/>
      <c r="STW62" s="84"/>
      <c r="STX62" s="84"/>
      <c r="STY62" s="84"/>
      <c r="STZ62" s="84"/>
      <c r="SUA62" s="84"/>
      <c r="SUB62" s="84"/>
      <c r="SUC62" s="84"/>
      <c r="SUD62" s="84"/>
      <c r="SUE62" s="84"/>
      <c r="SUF62" s="84"/>
      <c r="SUG62" s="84"/>
      <c r="SUH62" s="84"/>
      <c r="SUI62" s="84"/>
      <c r="SUJ62" s="84"/>
      <c r="SUK62" s="84"/>
      <c r="SUL62" s="84"/>
      <c r="SUM62" s="84"/>
      <c r="SUN62" s="84"/>
      <c r="SUO62" s="84"/>
      <c r="SUP62" s="84"/>
      <c r="SUQ62" s="84"/>
      <c r="SUR62" s="84"/>
      <c r="SUS62" s="84"/>
      <c r="SUT62" s="84"/>
      <c r="SUU62" s="84"/>
      <c r="SUV62" s="84"/>
      <c r="SUW62" s="84"/>
      <c r="SUX62" s="84"/>
      <c r="SUY62" s="84"/>
      <c r="SUZ62" s="84"/>
      <c r="SVA62" s="84"/>
      <c r="SVB62" s="84"/>
      <c r="SVC62" s="84"/>
      <c r="SVD62" s="84"/>
      <c r="SVE62" s="84"/>
      <c r="SVF62" s="84"/>
      <c r="SVG62" s="84"/>
      <c r="SVH62" s="84"/>
      <c r="SVI62" s="84"/>
      <c r="SVJ62" s="84"/>
      <c r="SVK62" s="84"/>
      <c r="SVL62" s="84"/>
      <c r="SVM62" s="84"/>
      <c r="SVN62" s="84"/>
      <c r="SVO62" s="84"/>
      <c r="SVP62" s="84"/>
      <c r="SVQ62" s="84"/>
      <c r="SVR62" s="84"/>
      <c r="SVS62" s="84"/>
      <c r="SVT62" s="84"/>
      <c r="SVU62" s="84"/>
      <c r="SVV62" s="84"/>
      <c r="SVW62" s="84"/>
      <c r="SVX62" s="84"/>
      <c r="SVY62" s="84"/>
      <c r="SVZ62" s="84"/>
      <c r="SWA62" s="84"/>
      <c r="SWB62" s="84"/>
      <c r="SWC62" s="84"/>
      <c r="SWD62" s="84"/>
      <c r="SWE62" s="84"/>
      <c r="SWF62" s="84"/>
      <c r="SWG62" s="84"/>
      <c r="SWH62" s="84"/>
      <c r="SWI62" s="84"/>
      <c r="SWJ62" s="84"/>
      <c r="SWK62" s="84"/>
      <c r="SWL62" s="84"/>
      <c r="SWM62" s="84"/>
      <c r="SWN62" s="84"/>
      <c r="SWO62" s="84"/>
      <c r="SWP62" s="84"/>
      <c r="SWQ62" s="84"/>
      <c r="SWR62" s="84"/>
      <c r="SWS62" s="84"/>
      <c r="SWT62" s="84"/>
      <c r="SWU62" s="84"/>
      <c r="SWV62" s="84"/>
      <c r="SWW62" s="84"/>
      <c r="SWX62" s="84"/>
      <c r="SWY62" s="84"/>
      <c r="SWZ62" s="84"/>
      <c r="SXA62" s="84"/>
      <c r="SXB62" s="84"/>
      <c r="SXC62" s="84"/>
      <c r="SXD62" s="84"/>
      <c r="SXE62" s="84"/>
      <c r="SXF62" s="84"/>
      <c r="SXG62" s="84"/>
      <c r="SXH62" s="84"/>
      <c r="SXI62" s="84"/>
      <c r="SXJ62" s="84"/>
      <c r="SXK62" s="84"/>
      <c r="SXL62" s="84"/>
      <c r="SXM62" s="84"/>
      <c r="SXN62" s="84"/>
      <c r="SXO62" s="84"/>
      <c r="SXP62" s="84"/>
      <c r="SXQ62" s="84"/>
      <c r="SXR62" s="84"/>
      <c r="SXS62" s="84"/>
      <c r="SXT62" s="84"/>
      <c r="SXU62" s="84"/>
      <c r="SXV62" s="84"/>
      <c r="SXW62" s="84"/>
      <c r="SXX62" s="84"/>
      <c r="SXY62" s="84"/>
      <c r="SXZ62" s="84"/>
      <c r="SYA62" s="84"/>
      <c r="SYB62" s="84"/>
      <c r="SYC62" s="84"/>
      <c r="SYD62" s="84"/>
      <c r="SYE62" s="84"/>
      <c r="SYF62" s="84"/>
      <c r="SYG62" s="84"/>
      <c r="SYH62" s="84"/>
      <c r="SYI62" s="84"/>
      <c r="SYJ62" s="84"/>
      <c r="SYK62" s="84"/>
      <c r="SYL62" s="84"/>
      <c r="SYM62" s="84"/>
      <c r="SYN62" s="84"/>
      <c r="SYO62" s="84"/>
      <c r="SYP62" s="84"/>
      <c r="SYQ62" s="84"/>
      <c r="SYR62" s="84"/>
      <c r="SYS62" s="84"/>
      <c r="SYT62" s="84"/>
      <c r="SYU62" s="84"/>
      <c r="SYV62" s="84"/>
      <c r="SYW62" s="84"/>
      <c r="SYX62" s="84"/>
      <c r="SYY62" s="84"/>
      <c r="SYZ62" s="84"/>
      <c r="SZA62" s="84"/>
      <c r="SZB62" s="84"/>
      <c r="SZC62" s="84"/>
      <c r="SZD62" s="84"/>
      <c r="SZE62" s="84"/>
      <c r="SZF62" s="84"/>
      <c r="SZG62" s="84"/>
      <c r="SZH62" s="84"/>
      <c r="SZI62" s="84"/>
      <c r="SZJ62" s="84"/>
      <c r="SZK62" s="84"/>
      <c r="SZL62" s="84"/>
      <c r="SZM62" s="84"/>
      <c r="SZN62" s="84"/>
      <c r="SZO62" s="84"/>
      <c r="SZP62" s="84"/>
      <c r="SZQ62" s="84"/>
      <c r="SZR62" s="84"/>
      <c r="SZS62" s="84"/>
      <c r="SZT62" s="84"/>
      <c r="SZU62" s="84"/>
      <c r="SZV62" s="84"/>
      <c r="SZW62" s="84"/>
      <c r="SZX62" s="84"/>
      <c r="SZY62" s="84"/>
      <c r="SZZ62" s="84"/>
      <c r="TAA62" s="84"/>
      <c r="TAB62" s="84"/>
      <c r="TAC62" s="84"/>
      <c r="TAD62" s="84"/>
      <c r="TAE62" s="84"/>
      <c r="TAF62" s="84"/>
      <c r="TAG62" s="84"/>
      <c r="TAH62" s="84"/>
      <c r="TAI62" s="84"/>
      <c r="TAJ62" s="84"/>
      <c r="TAK62" s="84"/>
      <c r="TAL62" s="84"/>
      <c r="TAM62" s="84"/>
      <c r="TAN62" s="84"/>
      <c r="TAO62" s="84"/>
      <c r="TAP62" s="84"/>
      <c r="TAQ62" s="84"/>
      <c r="TAR62" s="84"/>
      <c r="TAS62" s="84"/>
      <c r="TAT62" s="84"/>
      <c r="TAU62" s="84"/>
      <c r="TAV62" s="84"/>
      <c r="TAW62" s="84"/>
      <c r="TAX62" s="84"/>
      <c r="TAY62" s="84"/>
      <c r="TAZ62" s="84"/>
      <c r="TBA62" s="84"/>
      <c r="TBB62" s="84"/>
      <c r="TBC62" s="84"/>
      <c r="TBD62" s="84"/>
      <c r="TBE62" s="84"/>
      <c r="TBF62" s="84"/>
      <c r="TBG62" s="84"/>
      <c r="TBH62" s="84"/>
      <c r="TBI62" s="84"/>
      <c r="TBJ62" s="84"/>
      <c r="TBK62" s="84"/>
      <c r="TBL62" s="84"/>
      <c r="TBM62" s="84"/>
      <c r="TBN62" s="84"/>
      <c r="TBO62" s="84"/>
      <c r="TBP62" s="84"/>
      <c r="TBQ62" s="84"/>
      <c r="TBR62" s="84"/>
      <c r="TBS62" s="84"/>
      <c r="TBT62" s="84"/>
      <c r="TBU62" s="84"/>
      <c r="TBV62" s="84"/>
      <c r="TBW62" s="84"/>
      <c r="TBX62" s="84"/>
      <c r="TBY62" s="84"/>
      <c r="TBZ62" s="84"/>
      <c r="TCA62" s="84"/>
      <c r="TCB62" s="84"/>
      <c r="TCC62" s="84"/>
      <c r="TCD62" s="84"/>
      <c r="TCE62" s="84"/>
      <c r="TCF62" s="84"/>
      <c r="TCG62" s="84"/>
      <c r="TCH62" s="84"/>
      <c r="TCI62" s="84"/>
      <c r="TCJ62" s="84"/>
      <c r="TCK62" s="84"/>
      <c r="TCL62" s="84"/>
      <c r="TCM62" s="84"/>
      <c r="TCN62" s="84"/>
      <c r="TCO62" s="84"/>
      <c r="TCP62" s="84"/>
      <c r="TCQ62" s="84"/>
      <c r="TCR62" s="84"/>
      <c r="TCS62" s="84"/>
      <c r="TCT62" s="84"/>
      <c r="TCU62" s="84"/>
      <c r="TCV62" s="84"/>
      <c r="TCW62" s="84"/>
      <c r="TCX62" s="84"/>
      <c r="TCY62" s="84"/>
      <c r="TCZ62" s="84"/>
      <c r="TDA62" s="84"/>
      <c r="TDB62" s="84"/>
      <c r="TDC62" s="84"/>
      <c r="TDD62" s="84"/>
      <c r="TDE62" s="84"/>
      <c r="TDF62" s="84"/>
      <c r="TDG62" s="84"/>
      <c r="TDH62" s="84"/>
      <c r="TDI62" s="84"/>
      <c r="TDJ62" s="84"/>
      <c r="TDK62" s="84"/>
      <c r="TDL62" s="84"/>
      <c r="TDM62" s="84"/>
      <c r="TDN62" s="84"/>
      <c r="TDO62" s="84"/>
      <c r="TDP62" s="84"/>
      <c r="TDQ62" s="84"/>
      <c r="TDR62" s="84"/>
      <c r="TDS62" s="84"/>
      <c r="TDT62" s="84"/>
      <c r="TDU62" s="84"/>
      <c r="TDV62" s="84"/>
      <c r="TDW62" s="84"/>
      <c r="TDX62" s="84"/>
      <c r="TDY62" s="84"/>
      <c r="TDZ62" s="84"/>
      <c r="TEA62" s="84"/>
      <c r="TEB62" s="84"/>
      <c r="TEC62" s="84"/>
      <c r="TED62" s="84"/>
      <c r="TEE62" s="84"/>
      <c r="TEF62" s="84"/>
      <c r="TEG62" s="84"/>
      <c r="TEH62" s="84"/>
      <c r="TEI62" s="84"/>
      <c r="TEJ62" s="84"/>
      <c r="TEK62" s="84"/>
      <c r="TEL62" s="84"/>
      <c r="TEM62" s="84"/>
      <c r="TEN62" s="84"/>
      <c r="TEO62" s="84"/>
      <c r="TEP62" s="84"/>
      <c r="TEQ62" s="84"/>
      <c r="TER62" s="84"/>
      <c r="TES62" s="84"/>
      <c r="TET62" s="84"/>
      <c r="TEU62" s="84"/>
      <c r="TEV62" s="84"/>
      <c r="TEW62" s="84"/>
      <c r="TEX62" s="84"/>
      <c r="TEY62" s="84"/>
      <c r="TEZ62" s="84"/>
      <c r="TFA62" s="84"/>
      <c r="TFB62" s="84"/>
      <c r="TFC62" s="84"/>
      <c r="TFD62" s="84"/>
      <c r="TFE62" s="84"/>
      <c r="TFF62" s="84"/>
      <c r="TFG62" s="84"/>
      <c r="TFH62" s="84"/>
      <c r="TFI62" s="84"/>
      <c r="TFJ62" s="84"/>
      <c r="TFK62" s="84"/>
      <c r="TFL62" s="84"/>
      <c r="TFM62" s="84"/>
      <c r="TFN62" s="84"/>
      <c r="TFO62" s="84"/>
      <c r="TFP62" s="84"/>
      <c r="TFQ62" s="84"/>
      <c r="TFR62" s="84"/>
      <c r="TFS62" s="84"/>
      <c r="TFT62" s="84"/>
      <c r="TFU62" s="84"/>
      <c r="TFV62" s="84"/>
      <c r="TFW62" s="84"/>
      <c r="TFX62" s="84"/>
      <c r="TFY62" s="84"/>
      <c r="TFZ62" s="84"/>
      <c r="TGA62" s="84"/>
      <c r="TGB62" s="84"/>
      <c r="TGC62" s="84"/>
      <c r="TGD62" s="84"/>
      <c r="TGE62" s="84"/>
      <c r="TGF62" s="84"/>
      <c r="TGG62" s="84"/>
      <c r="TGH62" s="84"/>
      <c r="TGI62" s="84"/>
      <c r="TGJ62" s="84"/>
      <c r="TGK62" s="84"/>
      <c r="TGL62" s="84"/>
      <c r="TGM62" s="84"/>
      <c r="TGN62" s="84"/>
      <c r="TGO62" s="84"/>
      <c r="TGP62" s="84"/>
      <c r="TGQ62" s="84"/>
      <c r="TGR62" s="84"/>
      <c r="TGS62" s="84"/>
      <c r="TGT62" s="84"/>
      <c r="TGU62" s="84"/>
      <c r="TGV62" s="84"/>
      <c r="TGW62" s="84"/>
      <c r="TGX62" s="84"/>
      <c r="TGY62" s="84"/>
      <c r="TGZ62" s="84"/>
      <c r="THA62" s="84"/>
      <c r="THB62" s="84"/>
      <c r="THC62" s="84"/>
      <c r="THD62" s="84"/>
      <c r="THE62" s="84"/>
      <c r="THF62" s="84"/>
      <c r="THG62" s="84"/>
      <c r="THH62" s="84"/>
      <c r="THI62" s="84"/>
      <c r="THJ62" s="84"/>
      <c r="THK62" s="84"/>
      <c r="THL62" s="84"/>
      <c r="THM62" s="84"/>
      <c r="THN62" s="84"/>
      <c r="THO62" s="84"/>
      <c r="THP62" s="84"/>
      <c r="THQ62" s="84"/>
      <c r="THR62" s="84"/>
      <c r="THS62" s="84"/>
      <c r="THT62" s="84"/>
      <c r="THU62" s="84"/>
      <c r="THV62" s="84"/>
      <c r="THW62" s="84"/>
      <c r="THX62" s="84"/>
      <c r="THY62" s="84"/>
      <c r="THZ62" s="84"/>
      <c r="TIA62" s="84"/>
      <c r="TIB62" s="84"/>
      <c r="TIC62" s="84"/>
      <c r="TID62" s="84"/>
      <c r="TIE62" s="84"/>
      <c r="TIF62" s="84"/>
      <c r="TIG62" s="84"/>
      <c r="TIH62" s="84"/>
      <c r="TII62" s="84"/>
      <c r="TIJ62" s="84"/>
      <c r="TIK62" s="84"/>
      <c r="TIL62" s="84"/>
      <c r="TIM62" s="84"/>
      <c r="TIN62" s="84"/>
      <c r="TIO62" s="84"/>
      <c r="TIP62" s="84"/>
      <c r="TIQ62" s="84"/>
      <c r="TIR62" s="84"/>
      <c r="TIS62" s="84"/>
      <c r="TIT62" s="84"/>
      <c r="TIU62" s="84"/>
      <c r="TIV62" s="84"/>
      <c r="TIW62" s="84"/>
      <c r="TIX62" s="84"/>
      <c r="TIY62" s="84"/>
      <c r="TIZ62" s="84"/>
      <c r="TJA62" s="84"/>
      <c r="TJB62" s="84"/>
      <c r="TJC62" s="84"/>
      <c r="TJD62" s="84"/>
      <c r="TJE62" s="84"/>
      <c r="TJF62" s="84"/>
      <c r="TJG62" s="84"/>
      <c r="TJH62" s="84"/>
      <c r="TJI62" s="84"/>
      <c r="TJJ62" s="84"/>
      <c r="TJK62" s="84"/>
      <c r="TJL62" s="84"/>
      <c r="TJM62" s="84"/>
      <c r="TJN62" s="84"/>
      <c r="TJO62" s="84"/>
      <c r="TJP62" s="84"/>
      <c r="TJQ62" s="84"/>
      <c r="TJR62" s="84"/>
      <c r="TJS62" s="84"/>
      <c r="TJT62" s="84"/>
      <c r="TJU62" s="84"/>
      <c r="TJV62" s="84"/>
      <c r="TJW62" s="84"/>
      <c r="TJX62" s="84"/>
      <c r="TJY62" s="84"/>
      <c r="TJZ62" s="84"/>
      <c r="TKA62" s="84"/>
      <c r="TKB62" s="84"/>
      <c r="TKC62" s="84"/>
      <c r="TKD62" s="84"/>
      <c r="TKE62" s="84"/>
      <c r="TKF62" s="84"/>
      <c r="TKG62" s="84"/>
      <c r="TKH62" s="84"/>
      <c r="TKI62" s="84"/>
      <c r="TKJ62" s="84"/>
      <c r="TKK62" s="84"/>
      <c r="TKL62" s="84"/>
      <c r="TKM62" s="84"/>
      <c r="TKN62" s="84"/>
      <c r="TKO62" s="84"/>
      <c r="TKP62" s="84"/>
      <c r="TKQ62" s="84"/>
      <c r="TKR62" s="84"/>
      <c r="TKS62" s="84"/>
      <c r="TKT62" s="84"/>
      <c r="TKU62" s="84"/>
      <c r="TKV62" s="84"/>
      <c r="TKW62" s="84"/>
      <c r="TKX62" s="84"/>
      <c r="TKY62" s="84"/>
      <c r="TKZ62" s="84"/>
      <c r="TLA62" s="84"/>
      <c r="TLB62" s="84"/>
      <c r="TLC62" s="84"/>
      <c r="TLD62" s="84"/>
      <c r="TLE62" s="84"/>
      <c r="TLF62" s="84"/>
      <c r="TLG62" s="84"/>
      <c r="TLH62" s="84"/>
      <c r="TLI62" s="84"/>
      <c r="TLJ62" s="84"/>
      <c r="TLK62" s="84"/>
      <c r="TLL62" s="84"/>
      <c r="TLM62" s="84"/>
      <c r="TLN62" s="84"/>
      <c r="TLO62" s="84"/>
      <c r="TLP62" s="84"/>
      <c r="TLQ62" s="84"/>
      <c r="TLR62" s="84"/>
      <c r="TLS62" s="84"/>
      <c r="TLT62" s="84"/>
      <c r="TLU62" s="84"/>
      <c r="TLV62" s="84"/>
      <c r="TLW62" s="84"/>
      <c r="TLX62" s="84"/>
      <c r="TLY62" s="84"/>
      <c r="TLZ62" s="84"/>
      <c r="TMA62" s="84"/>
      <c r="TMB62" s="84"/>
      <c r="TMC62" s="84"/>
      <c r="TMD62" s="84"/>
      <c r="TME62" s="84"/>
      <c r="TMF62" s="84"/>
      <c r="TMG62" s="84"/>
      <c r="TMH62" s="84"/>
      <c r="TMI62" s="84"/>
      <c r="TMJ62" s="84"/>
      <c r="TMK62" s="84"/>
      <c r="TML62" s="84"/>
      <c r="TMM62" s="84"/>
      <c r="TMN62" s="84"/>
      <c r="TMO62" s="84"/>
      <c r="TMP62" s="84"/>
      <c r="TMQ62" s="84"/>
      <c r="TMR62" s="84"/>
      <c r="TMS62" s="84"/>
      <c r="TMT62" s="84"/>
      <c r="TMU62" s="84"/>
      <c r="TMV62" s="84"/>
      <c r="TMW62" s="84"/>
      <c r="TMX62" s="84"/>
      <c r="TMY62" s="84"/>
      <c r="TMZ62" s="84"/>
      <c r="TNA62" s="84"/>
      <c r="TNB62" s="84"/>
      <c r="TNC62" s="84"/>
      <c r="TND62" s="84"/>
      <c r="TNE62" s="84"/>
      <c r="TNF62" s="84"/>
      <c r="TNG62" s="84"/>
      <c r="TNH62" s="84"/>
      <c r="TNI62" s="84"/>
      <c r="TNJ62" s="84"/>
      <c r="TNK62" s="84"/>
      <c r="TNL62" s="84"/>
      <c r="TNM62" s="84"/>
      <c r="TNN62" s="84"/>
      <c r="TNO62" s="84"/>
      <c r="TNP62" s="84"/>
      <c r="TNQ62" s="84"/>
      <c r="TNR62" s="84"/>
      <c r="TNS62" s="84"/>
      <c r="TNT62" s="84"/>
      <c r="TNU62" s="84"/>
      <c r="TNV62" s="84"/>
      <c r="TNW62" s="84"/>
      <c r="TNX62" s="84"/>
      <c r="TNY62" s="84"/>
      <c r="TNZ62" s="84"/>
      <c r="TOA62" s="84"/>
      <c r="TOB62" s="84"/>
      <c r="TOC62" s="84"/>
      <c r="TOD62" s="84"/>
      <c r="TOE62" s="84"/>
      <c r="TOF62" s="84"/>
      <c r="TOG62" s="84"/>
      <c r="TOH62" s="84"/>
      <c r="TOI62" s="84"/>
      <c r="TOJ62" s="84"/>
      <c r="TOK62" s="84"/>
      <c r="TOL62" s="84"/>
      <c r="TOM62" s="84"/>
      <c r="TON62" s="84"/>
      <c r="TOO62" s="84"/>
      <c r="TOP62" s="84"/>
      <c r="TOQ62" s="84"/>
      <c r="TOR62" s="84"/>
      <c r="TOS62" s="84"/>
      <c r="TOT62" s="84"/>
      <c r="TOU62" s="84"/>
      <c r="TOV62" s="84"/>
      <c r="TOW62" s="84"/>
      <c r="TOX62" s="84"/>
      <c r="TOY62" s="84"/>
      <c r="TOZ62" s="84"/>
      <c r="TPA62" s="84"/>
      <c r="TPB62" s="84"/>
      <c r="TPC62" s="84"/>
      <c r="TPD62" s="84"/>
      <c r="TPE62" s="84"/>
      <c r="TPF62" s="84"/>
      <c r="TPG62" s="84"/>
      <c r="TPH62" s="84"/>
      <c r="TPI62" s="84"/>
      <c r="TPJ62" s="84"/>
      <c r="TPK62" s="84"/>
      <c r="TPL62" s="84"/>
      <c r="TPM62" s="84"/>
      <c r="TPN62" s="84"/>
      <c r="TPO62" s="84"/>
      <c r="TPP62" s="84"/>
      <c r="TPQ62" s="84"/>
      <c r="TPR62" s="84"/>
      <c r="TPS62" s="84"/>
      <c r="TPT62" s="84"/>
      <c r="TPU62" s="84"/>
      <c r="TPV62" s="84"/>
      <c r="TPW62" s="84"/>
      <c r="TPX62" s="84"/>
      <c r="TPY62" s="84"/>
      <c r="TPZ62" s="84"/>
      <c r="TQA62" s="84"/>
      <c r="TQB62" s="84"/>
      <c r="TQC62" s="84"/>
      <c r="TQD62" s="84"/>
      <c r="TQE62" s="84"/>
      <c r="TQF62" s="84"/>
      <c r="TQG62" s="84"/>
      <c r="TQH62" s="84"/>
      <c r="TQI62" s="84"/>
      <c r="TQJ62" s="84"/>
      <c r="TQK62" s="84"/>
      <c r="TQL62" s="84"/>
      <c r="TQM62" s="84"/>
      <c r="TQN62" s="84"/>
      <c r="TQO62" s="84"/>
      <c r="TQP62" s="84"/>
      <c r="TQQ62" s="84"/>
      <c r="TQR62" s="84"/>
      <c r="TQS62" s="84"/>
      <c r="TQT62" s="84"/>
      <c r="TQU62" s="84"/>
      <c r="TQV62" s="84"/>
      <c r="TQW62" s="84"/>
      <c r="TQX62" s="84"/>
      <c r="TQY62" s="84"/>
      <c r="TQZ62" s="84"/>
      <c r="TRA62" s="84"/>
      <c r="TRB62" s="84"/>
      <c r="TRC62" s="84"/>
      <c r="TRD62" s="84"/>
      <c r="TRE62" s="84"/>
      <c r="TRF62" s="84"/>
      <c r="TRG62" s="84"/>
      <c r="TRH62" s="84"/>
      <c r="TRI62" s="84"/>
      <c r="TRJ62" s="84"/>
      <c r="TRK62" s="84"/>
      <c r="TRL62" s="84"/>
      <c r="TRM62" s="84"/>
      <c r="TRN62" s="84"/>
      <c r="TRO62" s="84"/>
      <c r="TRP62" s="84"/>
      <c r="TRQ62" s="84"/>
      <c r="TRR62" s="84"/>
      <c r="TRS62" s="84"/>
      <c r="TRT62" s="84"/>
      <c r="TRU62" s="84"/>
      <c r="TRV62" s="84"/>
      <c r="TRW62" s="84"/>
      <c r="TRX62" s="84"/>
      <c r="TRY62" s="84"/>
      <c r="TRZ62" s="84"/>
      <c r="TSA62" s="84"/>
      <c r="TSB62" s="84"/>
      <c r="TSC62" s="84"/>
      <c r="TSD62" s="84"/>
      <c r="TSE62" s="84"/>
      <c r="TSF62" s="84"/>
      <c r="TSG62" s="84"/>
      <c r="TSH62" s="84"/>
      <c r="TSI62" s="84"/>
      <c r="TSJ62" s="84"/>
      <c r="TSK62" s="84"/>
      <c r="TSL62" s="84"/>
      <c r="TSM62" s="84"/>
      <c r="TSN62" s="84"/>
      <c r="TSO62" s="84"/>
      <c r="TSP62" s="84"/>
      <c r="TSQ62" s="84"/>
      <c r="TSR62" s="84"/>
      <c r="TSS62" s="84"/>
      <c r="TST62" s="84"/>
      <c r="TSU62" s="84"/>
      <c r="TSV62" s="84"/>
      <c r="TSW62" s="84"/>
      <c r="TSX62" s="84"/>
      <c r="TSY62" s="84"/>
      <c r="TSZ62" s="84"/>
      <c r="TTA62" s="84"/>
      <c r="TTB62" s="84"/>
      <c r="TTC62" s="84"/>
      <c r="TTD62" s="84"/>
      <c r="TTE62" s="84"/>
      <c r="TTF62" s="84"/>
      <c r="TTG62" s="84"/>
      <c r="TTH62" s="84"/>
      <c r="TTI62" s="84"/>
      <c r="TTJ62" s="84"/>
      <c r="TTK62" s="84"/>
      <c r="TTL62" s="84"/>
      <c r="TTM62" s="84"/>
      <c r="TTN62" s="84"/>
      <c r="TTO62" s="84"/>
      <c r="TTP62" s="84"/>
      <c r="TTQ62" s="84"/>
      <c r="TTR62" s="84"/>
      <c r="TTS62" s="84"/>
      <c r="TTT62" s="84"/>
      <c r="TTU62" s="84"/>
      <c r="TTV62" s="84"/>
      <c r="TTW62" s="84"/>
      <c r="TTX62" s="84"/>
      <c r="TTY62" s="84"/>
      <c r="TTZ62" s="84"/>
      <c r="TUA62" s="84"/>
      <c r="TUB62" s="84"/>
      <c r="TUC62" s="84"/>
      <c r="TUD62" s="84"/>
      <c r="TUE62" s="84"/>
      <c r="TUF62" s="84"/>
      <c r="TUG62" s="84"/>
      <c r="TUH62" s="84"/>
      <c r="TUI62" s="84"/>
      <c r="TUJ62" s="84"/>
      <c r="TUK62" s="84"/>
      <c r="TUL62" s="84"/>
      <c r="TUM62" s="84"/>
      <c r="TUN62" s="84"/>
      <c r="TUO62" s="84"/>
      <c r="TUP62" s="84"/>
      <c r="TUQ62" s="84"/>
      <c r="TUR62" s="84"/>
      <c r="TUS62" s="84"/>
      <c r="TUT62" s="84"/>
      <c r="TUU62" s="84"/>
      <c r="TUV62" s="84"/>
      <c r="TUW62" s="84"/>
      <c r="TUX62" s="84"/>
      <c r="TUY62" s="84"/>
      <c r="TUZ62" s="84"/>
      <c r="TVA62" s="84"/>
      <c r="TVB62" s="84"/>
      <c r="TVC62" s="84"/>
      <c r="TVD62" s="84"/>
      <c r="TVE62" s="84"/>
      <c r="TVF62" s="84"/>
      <c r="TVG62" s="84"/>
      <c r="TVH62" s="84"/>
      <c r="TVI62" s="84"/>
      <c r="TVJ62" s="84"/>
      <c r="TVK62" s="84"/>
      <c r="TVL62" s="84"/>
      <c r="TVM62" s="84"/>
      <c r="TVN62" s="84"/>
      <c r="TVO62" s="84"/>
      <c r="TVP62" s="84"/>
      <c r="TVQ62" s="84"/>
      <c r="TVR62" s="84"/>
      <c r="TVS62" s="84"/>
      <c r="TVT62" s="84"/>
      <c r="TVU62" s="84"/>
      <c r="TVV62" s="84"/>
      <c r="TVW62" s="84"/>
      <c r="TVX62" s="84"/>
      <c r="TVY62" s="84"/>
      <c r="TVZ62" s="84"/>
      <c r="TWA62" s="84"/>
      <c r="TWB62" s="84"/>
      <c r="TWC62" s="84"/>
      <c r="TWD62" s="84"/>
      <c r="TWE62" s="84"/>
      <c r="TWF62" s="84"/>
      <c r="TWG62" s="84"/>
      <c r="TWH62" s="84"/>
      <c r="TWI62" s="84"/>
      <c r="TWJ62" s="84"/>
      <c r="TWK62" s="84"/>
      <c r="TWL62" s="84"/>
      <c r="TWM62" s="84"/>
      <c r="TWN62" s="84"/>
      <c r="TWO62" s="84"/>
      <c r="TWP62" s="84"/>
      <c r="TWQ62" s="84"/>
      <c r="TWR62" s="84"/>
      <c r="TWS62" s="84"/>
      <c r="TWT62" s="84"/>
      <c r="TWU62" s="84"/>
      <c r="TWV62" s="84"/>
      <c r="TWW62" s="84"/>
      <c r="TWX62" s="84"/>
      <c r="TWY62" s="84"/>
      <c r="TWZ62" s="84"/>
      <c r="TXA62" s="84"/>
      <c r="TXB62" s="84"/>
      <c r="TXC62" s="84"/>
      <c r="TXD62" s="84"/>
      <c r="TXE62" s="84"/>
      <c r="TXF62" s="84"/>
      <c r="TXG62" s="84"/>
      <c r="TXH62" s="84"/>
      <c r="TXI62" s="84"/>
      <c r="TXJ62" s="84"/>
      <c r="TXK62" s="84"/>
      <c r="TXL62" s="84"/>
      <c r="TXM62" s="84"/>
      <c r="TXN62" s="84"/>
      <c r="TXO62" s="84"/>
      <c r="TXP62" s="84"/>
      <c r="TXQ62" s="84"/>
      <c r="TXR62" s="84"/>
      <c r="TXS62" s="84"/>
      <c r="TXT62" s="84"/>
      <c r="TXU62" s="84"/>
      <c r="TXV62" s="84"/>
      <c r="TXW62" s="84"/>
      <c r="TXX62" s="84"/>
      <c r="TXY62" s="84"/>
      <c r="TXZ62" s="84"/>
      <c r="TYA62" s="84"/>
      <c r="TYB62" s="84"/>
      <c r="TYC62" s="84"/>
      <c r="TYD62" s="84"/>
      <c r="TYE62" s="84"/>
      <c r="TYF62" s="84"/>
      <c r="TYG62" s="84"/>
      <c r="TYH62" s="84"/>
      <c r="TYI62" s="84"/>
      <c r="TYJ62" s="84"/>
      <c r="TYK62" s="84"/>
      <c r="TYL62" s="84"/>
      <c r="TYM62" s="84"/>
      <c r="TYN62" s="84"/>
      <c r="TYO62" s="84"/>
      <c r="TYP62" s="84"/>
      <c r="TYQ62" s="84"/>
      <c r="TYR62" s="84"/>
      <c r="TYS62" s="84"/>
      <c r="TYT62" s="84"/>
      <c r="TYU62" s="84"/>
      <c r="TYV62" s="84"/>
      <c r="TYW62" s="84"/>
      <c r="TYX62" s="84"/>
      <c r="TYY62" s="84"/>
      <c r="TYZ62" s="84"/>
      <c r="TZA62" s="84"/>
      <c r="TZB62" s="84"/>
      <c r="TZC62" s="84"/>
      <c r="TZD62" s="84"/>
      <c r="TZE62" s="84"/>
      <c r="TZF62" s="84"/>
      <c r="TZG62" s="84"/>
      <c r="TZH62" s="84"/>
      <c r="TZI62" s="84"/>
      <c r="TZJ62" s="84"/>
      <c r="TZK62" s="84"/>
      <c r="TZL62" s="84"/>
      <c r="TZM62" s="84"/>
      <c r="TZN62" s="84"/>
      <c r="TZO62" s="84"/>
      <c r="TZP62" s="84"/>
      <c r="TZQ62" s="84"/>
      <c r="TZR62" s="84"/>
      <c r="TZS62" s="84"/>
      <c r="TZT62" s="84"/>
      <c r="TZU62" s="84"/>
      <c r="TZV62" s="84"/>
      <c r="TZW62" s="84"/>
      <c r="TZX62" s="84"/>
      <c r="TZY62" s="84"/>
      <c r="TZZ62" s="84"/>
      <c r="UAA62" s="84"/>
      <c r="UAB62" s="84"/>
      <c r="UAC62" s="84"/>
      <c r="UAD62" s="84"/>
      <c r="UAE62" s="84"/>
      <c r="UAF62" s="84"/>
      <c r="UAG62" s="84"/>
      <c r="UAH62" s="84"/>
      <c r="UAI62" s="84"/>
      <c r="UAJ62" s="84"/>
      <c r="UAK62" s="84"/>
      <c r="UAL62" s="84"/>
      <c r="UAM62" s="84"/>
      <c r="UAN62" s="84"/>
      <c r="UAO62" s="84"/>
      <c r="UAP62" s="84"/>
      <c r="UAQ62" s="84"/>
      <c r="UAR62" s="84"/>
      <c r="UAS62" s="84"/>
      <c r="UAT62" s="84"/>
      <c r="UAU62" s="84"/>
      <c r="UAV62" s="84"/>
      <c r="UAW62" s="84"/>
      <c r="UAX62" s="84"/>
      <c r="UAY62" s="84"/>
      <c r="UAZ62" s="84"/>
      <c r="UBA62" s="84"/>
      <c r="UBB62" s="84"/>
      <c r="UBC62" s="84"/>
      <c r="UBD62" s="84"/>
      <c r="UBE62" s="84"/>
      <c r="UBF62" s="84"/>
      <c r="UBG62" s="84"/>
      <c r="UBH62" s="84"/>
      <c r="UBI62" s="84"/>
      <c r="UBJ62" s="84"/>
      <c r="UBK62" s="84"/>
      <c r="UBL62" s="84"/>
      <c r="UBM62" s="84"/>
      <c r="UBN62" s="84"/>
      <c r="UBO62" s="84"/>
      <c r="UBP62" s="84"/>
      <c r="UBQ62" s="84"/>
      <c r="UBR62" s="84"/>
      <c r="UBS62" s="84"/>
      <c r="UBT62" s="84"/>
      <c r="UBU62" s="84"/>
      <c r="UBV62" s="84"/>
      <c r="UBW62" s="84"/>
      <c r="UBX62" s="84"/>
      <c r="UBY62" s="84"/>
      <c r="UBZ62" s="84"/>
      <c r="UCA62" s="84"/>
      <c r="UCB62" s="84"/>
      <c r="UCC62" s="84"/>
      <c r="UCD62" s="84"/>
      <c r="UCE62" s="84"/>
      <c r="UCF62" s="84"/>
      <c r="UCG62" s="84"/>
      <c r="UCH62" s="84"/>
      <c r="UCI62" s="84"/>
      <c r="UCJ62" s="84"/>
      <c r="UCK62" s="84"/>
      <c r="UCL62" s="84"/>
      <c r="UCM62" s="84"/>
      <c r="UCN62" s="84"/>
      <c r="UCO62" s="84"/>
      <c r="UCP62" s="84"/>
      <c r="UCQ62" s="84"/>
      <c r="UCR62" s="84"/>
      <c r="UCS62" s="84"/>
      <c r="UCT62" s="84"/>
      <c r="UCU62" s="84"/>
      <c r="UCV62" s="84"/>
      <c r="UCW62" s="84"/>
      <c r="UCX62" s="84"/>
      <c r="UCY62" s="84"/>
      <c r="UCZ62" s="84"/>
      <c r="UDA62" s="84"/>
      <c r="UDB62" s="84"/>
      <c r="UDC62" s="84"/>
      <c r="UDD62" s="84"/>
      <c r="UDE62" s="84"/>
      <c r="UDF62" s="84"/>
      <c r="UDG62" s="84"/>
      <c r="UDH62" s="84"/>
      <c r="UDI62" s="84"/>
      <c r="UDJ62" s="84"/>
      <c r="UDK62" s="84"/>
      <c r="UDL62" s="84"/>
      <c r="UDM62" s="84"/>
      <c r="UDN62" s="84"/>
      <c r="UDO62" s="84"/>
      <c r="UDP62" s="84"/>
      <c r="UDQ62" s="84"/>
      <c r="UDR62" s="84"/>
      <c r="UDS62" s="84"/>
      <c r="UDT62" s="84"/>
      <c r="UDU62" s="84"/>
      <c r="UDV62" s="84"/>
      <c r="UDW62" s="84"/>
      <c r="UDX62" s="84"/>
      <c r="UDY62" s="84"/>
      <c r="UDZ62" s="84"/>
      <c r="UEA62" s="84"/>
      <c r="UEB62" s="84"/>
      <c r="UEC62" s="84"/>
      <c r="UED62" s="84"/>
      <c r="UEE62" s="84"/>
      <c r="UEF62" s="84"/>
      <c r="UEG62" s="84"/>
      <c r="UEH62" s="84"/>
      <c r="UEI62" s="84"/>
      <c r="UEJ62" s="84"/>
      <c r="UEK62" s="84"/>
      <c r="UEL62" s="84"/>
      <c r="UEM62" s="84"/>
      <c r="UEN62" s="84"/>
      <c r="UEO62" s="84"/>
      <c r="UEP62" s="84"/>
      <c r="UEQ62" s="84"/>
      <c r="UER62" s="84"/>
      <c r="UES62" s="84"/>
      <c r="UET62" s="84"/>
      <c r="UEU62" s="84"/>
      <c r="UEV62" s="84"/>
      <c r="UEW62" s="84"/>
      <c r="UEX62" s="84"/>
      <c r="UEY62" s="84"/>
      <c r="UEZ62" s="84"/>
      <c r="UFA62" s="84"/>
      <c r="UFB62" s="84"/>
      <c r="UFC62" s="84"/>
      <c r="UFD62" s="84"/>
      <c r="UFE62" s="84"/>
      <c r="UFF62" s="84"/>
      <c r="UFG62" s="84"/>
      <c r="UFH62" s="84"/>
      <c r="UFI62" s="84"/>
      <c r="UFJ62" s="84"/>
      <c r="UFK62" s="84"/>
      <c r="UFL62" s="84"/>
      <c r="UFM62" s="84"/>
      <c r="UFN62" s="84"/>
      <c r="UFO62" s="84"/>
      <c r="UFP62" s="84"/>
      <c r="UFQ62" s="84"/>
      <c r="UFR62" s="84"/>
      <c r="UFS62" s="84"/>
      <c r="UFT62" s="84"/>
      <c r="UFU62" s="84"/>
      <c r="UFV62" s="84"/>
      <c r="UFW62" s="84"/>
      <c r="UFX62" s="84"/>
      <c r="UFY62" s="84"/>
      <c r="UFZ62" s="84"/>
      <c r="UGA62" s="84"/>
      <c r="UGB62" s="84"/>
      <c r="UGC62" s="84"/>
      <c r="UGD62" s="84"/>
      <c r="UGE62" s="84"/>
      <c r="UGF62" s="84"/>
      <c r="UGG62" s="84"/>
      <c r="UGH62" s="84"/>
      <c r="UGI62" s="84"/>
      <c r="UGJ62" s="84"/>
      <c r="UGK62" s="84"/>
      <c r="UGL62" s="84"/>
      <c r="UGM62" s="84"/>
      <c r="UGN62" s="84"/>
      <c r="UGO62" s="84"/>
      <c r="UGP62" s="84"/>
      <c r="UGQ62" s="84"/>
      <c r="UGR62" s="84"/>
      <c r="UGS62" s="84"/>
      <c r="UGT62" s="84"/>
      <c r="UGU62" s="84"/>
      <c r="UGV62" s="84"/>
      <c r="UGW62" s="84"/>
      <c r="UGX62" s="84"/>
      <c r="UGY62" s="84"/>
      <c r="UGZ62" s="84"/>
      <c r="UHA62" s="84"/>
      <c r="UHB62" s="84"/>
      <c r="UHC62" s="84"/>
      <c r="UHD62" s="84"/>
      <c r="UHE62" s="84"/>
      <c r="UHF62" s="84"/>
      <c r="UHG62" s="84"/>
      <c r="UHH62" s="84"/>
      <c r="UHI62" s="84"/>
      <c r="UHJ62" s="84"/>
      <c r="UHK62" s="84"/>
      <c r="UHL62" s="84"/>
      <c r="UHM62" s="84"/>
      <c r="UHN62" s="84"/>
      <c r="UHO62" s="84"/>
      <c r="UHP62" s="84"/>
      <c r="UHQ62" s="84"/>
      <c r="UHR62" s="84"/>
      <c r="UHS62" s="84"/>
      <c r="UHT62" s="84"/>
      <c r="UHU62" s="84"/>
      <c r="UHV62" s="84"/>
      <c r="UHW62" s="84"/>
      <c r="UHX62" s="84"/>
      <c r="UHY62" s="84"/>
      <c r="UHZ62" s="84"/>
      <c r="UIA62" s="84"/>
      <c r="UIB62" s="84"/>
      <c r="UIC62" s="84"/>
      <c r="UID62" s="84"/>
      <c r="UIE62" s="84"/>
      <c r="UIF62" s="84"/>
      <c r="UIG62" s="84"/>
      <c r="UIH62" s="84"/>
      <c r="UII62" s="84"/>
      <c r="UIJ62" s="84"/>
      <c r="UIK62" s="84"/>
      <c r="UIL62" s="84"/>
      <c r="UIM62" s="84"/>
      <c r="UIN62" s="84"/>
      <c r="UIO62" s="84"/>
      <c r="UIP62" s="84"/>
      <c r="UIQ62" s="84"/>
      <c r="UIR62" s="84"/>
      <c r="UIS62" s="84"/>
      <c r="UIT62" s="84"/>
      <c r="UIU62" s="84"/>
      <c r="UIV62" s="84"/>
      <c r="UIW62" s="84"/>
      <c r="UIX62" s="84"/>
      <c r="UIY62" s="84"/>
      <c r="UIZ62" s="84"/>
      <c r="UJA62" s="84"/>
      <c r="UJB62" s="84"/>
      <c r="UJC62" s="84"/>
      <c r="UJD62" s="84"/>
      <c r="UJE62" s="84"/>
      <c r="UJF62" s="84"/>
      <c r="UJG62" s="84"/>
      <c r="UJH62" s="84"/>
      <c r="UJI62" s="84"/>
      <c r="UJJ62" s="84"/>
      <c r="UJK62" s="84"/>
      <c r="UJL62" s="84"/>
      <c r="UJM62" s="84"/>
      <c r="UJN62" s="84"/>
      <c r="UJO62" s="84"/>
      <c r="UJP62" s="84"/>
      <c r="UJQ62" s="84"/>
      <c r="UJR62" s="84"/>
      <c r="UJS62" s="84"/>
      <c r="UJT62" s="84"/>
      <c r="UJU62" s="84"/>
      <c r="UJV62" s="84"/>
      <c r="UJW62" s="84"/>
      <c r="UJX62" s="84"/>
      <c r="UJY62" s="84"/>
      <c r="UJZ62" s="84"/>
      <c r="UKA62" s="84"/>
      <c r="UKB62" s="84"/>
      <c r="UKC62" s="84"/>
      <c r="UKD62" s="84"/>
      <c r="UKE62" s="84"/>
      <c r="UKF62" s="84"/>
      <c r="UKG62" s="84"/>
      <c r="UKH62" s="84"/>
      <c r="UKI62" s="84"/>
      <c r="UKJ62" s="84"/>
      <c r="UKK62" s="84"/>
      <c r="UKL62" s="84"/>
      <c r="UKM62" s="84"/>
      <c r="UKN62" s="84"/>
      <c r="UKO62" s="84"/>
      <c r="UKP62" s="84"/>
      <c r="UKQ62" s="84"/>
      <c r="UKR62" s="84"/>
      <c r="UKS62" s="84"/>
      <c r="UKT62" s="84"/>
      <c r="UKU62" s="84"/>
      <c r="UKV62" s="84"/>
      <c r="UKW62" s="84"/>
      <c r="UKX62" s="84"/>
      <c r="UKY62" s="84"/>
      <c r="UKZ62" s="84"/>
      <c r="ULA62" s="84"/>
      <c r="ULB62" s="84"/>
      <c r="ULC62" s="84"/>
      <c r="ULD62" s="84"/>
      <c r="ULE62" s="84"/>
      <c r="ULF62" s="84"/>
      <c r="ULG62" s="84"/>
      <c r="ULH62" s="84"/>
      <c r="ULI62" s="84"/>
      <c r="ULJ62" s="84"/>
      <c r="ULK62" s="84"/>
      <c r="ULL62" s="84"/>
      <c r="ULM62" s="84"/>
      <c r="ULN62" s="84"/>
      <c r="ULO62" s="84"/>
      <c r="ULP62" s="84"/>
      <c r="ULQ62" s="84"/>
      <c r="ULR62" s="84"/>
      <c r="ULS62" s="84"/>
      <c r="ULT62" s="84"/>
      <c r="ULU62" s="84"/>
      <c r="ULV62" s="84"/>
      <c r="ULW62" s="84"/>
      <c r="ULX62" s="84"/>
      <c r="ULY62" s="84"/>
      <c r="ULZ62" s="84"/>
      <c r="UMA62" s="84"/>
      <c r="UMB62" s="84"/>
      <c r="UMC62" s="84"/>
      <c r="UMD62" s="84"/>
      <c r="UME62" s="84"/>
      <c r="UMF62" s="84"/>
      <c r="UMG62" s="84"/>
      <c r="UMH62" s="84"/>
      <c r="UMI62" s="84"/>
      <c r="UMJ62" s="84"/>
      <c r="UMK62" s="84"/>
      <c r="UML62" s="84"/>
      <c r="UMM62" s="84"/>
      <c r="UMN62" s="84"/>
      <c r="UMO62" s="84"/>
      <c r="UMP62" s="84"/>
      <c r="UMQ62" s="84"/>
      <c r="UMR62" s="84"/>
      <c r="UMS62" s="84"/>
      <c r="UMT62" s="84"/>
      <c r="UMU62" s="84"/>
      <c r="UMV62" s="84"/>
      <c r="UMW62" s="84"/>
      <c r="UMX62" s="84"/>
      <c r="UMY62" s="84"/>
      <c r="UMZ62" s="84"/>
      <c r="UNA62" s="84"/>
      <c r="UNB62" s="84"/>
      <c r="UNC62" s="84"/>
      <c r="UND62" s="84"/>
      <c r="UNE62" s="84"/>
      <c r="UNF62" s="84"/>
      <c r="UNG62" s="84"/>
      <c r="UNH62" s="84"/>
      <c r="UNI62" s="84"/>
      <c r="UNJ62" s="84"/>
      <c r="UNK62" s="84"/>
      <c r="UNL62" s="84"/>
      <c r="UNM62" s="84"/>
      <c r="UNN62" s="84"/>
      <c r="UNO62" s="84"/>
      <c r="UNP62" s="84"/>
      <c r="UNQ62" s="84"/>
      <c r="UNR62" s="84"/>
      <c r="UNS62" s="84"/>
      <c r="UNT62" s="84"/>
      <c r="UNU62" s="84"/>
      <c r="UNV62" s="84"/>
      <c r="UNW62" s="84"/>
      <c r="UNX62" s="84"/>
      <c r="UNY62" s="84"/>
      <c r="UNZ62" s="84"/>
      <c r="UOA62" s="84"/>
      <c r="UOB62" s="84"/>
      <c r="UOC62" s="84"/>
      <c r="UOD62" s="84"/>
      <c r="UOE62" s="84"/>
      <c r="UOF62" s="84"/>
      <c r="UOG62" s="84"/>
      <c r="UOH62" s="84"/>
      <c r="UOI62" s="84"/>
      <c r="UOJ62" s="84"/>
      <c r="UOK62" s="84"/>
      <c r="UOL62" s="84"/>
      <c r="UOM62" s="84"/>
      <c r="UON62" s="84"/>
      <c r="UOO62" s="84"/>
      <c r="UOP62" s="84"/>
      <c r="UOQ62" s="84"/>
      <c r="UOR62" s="84"/>
      <c r="UOS62" s="84"/>
      <c r="UOT62" s="84"/>
      <c r="UOU62" s="84"/>
      <c r="UOV62" s="84"/>
      <c r="UOW62" s="84"/>
      <c r="UOX62" s="84"/>
      <c r="UOY62" s="84"/>
      <c r="UOZ62" s="84"/>
      <c r="UPA62" s="84"/>
      <c r="UPB62" s="84"/>
      <c r="UPC62" s="84"/>
      <c r="UPD62" s="84"/>
      <c r="UPE62" s="84"/>
      <c r="UPF62" s="84"/>
      <c r="UPG62" s="84"/>
      <c r="UPH62" s="84"/>
      <c r="UPI62" s="84"/>
      <c r="UPJ62" s="84"/>
      <c r="UPK62" s="84"/>
      <c r="UPL62" s="84"/>
      <c r="UPM62" s="84"/>
      <c r="UPN62" s="84"/>
      <c r="UPO62" s="84"/>
      <c r="UPP62" s="84"/>
      <c r="UPQ62" s="84"/>
      <c r="UPR62" s="84"/>
      <c r="UPS62" s="84"/>
      <c r="UPT62" s="84"/>
      <c r="UPU62" s="84"/>
      <c r="UPV62" s="84"/>
      <c r="UPW62" s="84"/>
      <c r="UPX62" s="84"/>
      <c r="UPY62" s="84"/>
      <c r="UPZ62" s="84"/>
      <c r="UQA62" s="84"/>
      <c r="UQB62" s="84"/>
      <c r="UQC62" s="84"/>
      <c r="UQD62" s="84"/>
      <c r="UQE62" s="84"/>
      <c r="UQF62" s="84"/>
      <c r="UQG62" s="84"/>
      <c r="UQH62" s="84"/>
      <c r="UQI62" s="84"/>
      <c r="UQJ62" s="84"/>
      <c r="UQK62" s="84"/>
      <c r="UQL62" s="84"/>
      <c r="UQM62" s="84"/>
      <c r="UQN62" s="84"/>
      <c r="UQO62" s="84"/>
      <c r="UQP62" s="84"/>
      <c r="UQQ62" s="84"/>
      <c r="UQR62" s="84"/>
      <c r="UQS62" s="84"/>
      <c r="UQT62" s="84"/>
      <c r="UQU62" s="84"/>
      <c r="UQV62" s="84"/>
      <c r="UQW62" s="84"/>
      <c r="UQX62" s="84"/>
      <c r="UQY62" s="84"/>
      <c r="UQZ62" s="84"/>
      <c r="URA62" s="84"/>
      <c r="URB62" s="84"/>
      <c r="URC62" s="84"/>
      <c r="URD62" s="84"/>
      <c r="URE62" s="84"/>
      <c r="URF62" s="84"/>
      <c r="URG62" s="84"/>
      <c r="URH62" s="84"/>
      <c r="URI62" s="84"/>
      <c r="URJ62" s="84"/>
      <c r="URK62" s="84"/>
      <c r="URL62" s="84"/>
      <c r="URM62" s="84"/>
      <c r="URN62" s="84"/>
      <c r="URO62" s="84"/>
      <c r="URP62" s="84"/>
      <c r="URQ62" s="84"/>
      <c r="URR62" s="84"/>
      <c r="URS62" s="84"/>
      <c r="URT62" s="84"/>
      <c r="URU62" s="84"/>
      <c r="URV62" s="84"/>
      <c r="URW62" s="84"/>
      <c r="URX62" s="84"/>
      <c r="URY62" s="84"/>
      <c r="URZ62" s="84"/>
      <c r="USA62" s="84"/>
      <c r="USB62" s="84"/>
      <c r="USC62" s="84"/>
      <c r="USD62" s="84"/>
      <c r="USE62" s="84"/>
      <c r="USF62" s="84"/>
      <c r="USG62" s="84"/>
      <c r="USH62" s="84"/>
      <c r="USI62" s="84"/>
      <c r="USJ62" s="84"/>
      <c r="USK62" s="84"/>
      <c r="USL62" s="84"/>
      <c r="USM62" s="84"/>
      <c r="USN62" s="84"/>
      <c r="USO62" s="84"/>
      <c r="USP62" s="84"/>
      <c r="USQ62" s="84"/>
      <c r="USR62" s="84"/>
      <c r="USS62" s="84"/>
      <c r="UST62" s="84"/>
      <c r="USU62" s="84"/>
      <c r="USV62" s="84"/>
      <c r="USW62" s="84"/>
      <c r="USX62" s="84"/>
      <c r="USY62" s="84"/>
      <c r="USZ62" s="84"/>
      <c r="UTA62" s="84"/>
      <c r="UTB62" s="84"/>
      <c r="UTC62" s="84"/>
      <c r="UTD62" s="84"/>
      <c r="UTE62" s="84"/>
      <c r="UTF62" s="84"/>
      <c r="UTG62" s="84"/>
      <c r="UTH62" s="84"/>
      <c r="UTI62" s="84"/>
      <c r="UTJ62" s="84"/>
      <c r="UTK62" s="84"/>
      <c r="UTL62" s="84"/>
      <c r="UTM62" s="84"/>
      <c r="UTN62" s="84"/>
      <c r="UTO62" s="84"/>
      <c r="UTP62" s="84"/>
      <c r="UTQ62" s="84"/>
      <c r="UTR62" s="84"/>
      <c r="UTS62" s="84"/>
      <c r="UTT62" s="84"/>
      <c r="UTU62" s="84"/>
      <c r="UTV62" s="84"/>
      <c r="UTW62" s="84"/>
      <c r="UTX62" s="84"/>
      <c r="UTY62" s="84"/>
      <c r="UTZ62" s="84"/>
      <c r="UUA62" s="84"/>
      <c r="UUB62" s="84"/>
      <c r="UUC62" s="84"/>
      <c r="UUD62" s="84"/>
      <c r="UUE62" s="84"/>
      <c r="UUF62" s="84"/>
      <c r="UUG62" s="84"/>
      <c r="UUH62" s="84"/>
      <c r="UUI62" s="84"/>
      <c r="UUJ62" s="84"/>
      <c r="UUK62" s="84"/>
      <c r="UUL62" s="84"/>
      <c r="UUM62" s="84"/>
      <c r="UUN62" s="84"/>
      <c r="UUO62" s="84"/>
      <c r="UUP62" s="84"/>
      <c r="UUQ62" s="84"/>
      <c r="UUR62" s="84"/>
      <c r="UUS62" s="84"/>
      <c r="UUT62" s="84"/>
      <c r="UUU62" s="84"/>
      <c r="UUV62" s="84"/>
      <c r="UUW62" s="84"/>
      <c r="UUX62" s="84"/>
      <c r="UUY62" s="84"/>
      <c r="UUZ62" s="84"/>
      <c r="UVA62" s="84"/>
      <c r="UVB62" s="84"/>
      <c r="UVC62" s="84"/>
      <c r="UVD62" s="84"/>
      <c r="UVE62" s="84"/>
      <c r="UVF62" s="84"/>
      <c r="UVG62" s="84"/>
      <c r="UVH62" s="84"/>
      <c r="UVI62" s="84"/>
      <c r="UVJ62" s="84"/>
      <c r="UVK62" s="84"/>
      <c r="UVL62" s="84"/>
      <c r="UVM62" s="84"/>
      <c r="UVN62" s="84"/>
      <c r="UVO62" s="84"/>
      <c r="UVP62" s="84"/>
      <c r="UVQ62" s="84"/>
      <c r="UVR62" s="84"/>
      <c r="UVS62" s="84"/>
      <c r="UVT62" s="84"/>
      <c r="UVU62" s="84"/>
      <c r="UVV62" s="84"/>
      <c r="UVW62" s="84"/>
      <c r="UVX62" s="84"/>
      <c r="UVY62" s="84"/>
      <c r="UVZ62" s="84"/>
      <c r="UWA62" s="84"/>
      <c r="UWB62" s="84"/>
      <c r="UWC62" s="84"/>
      <c r="UWD62" s="84"/>
      <c r="UWE62" s="84"/>
      <c r="UWF62" s="84"/>
      <c r="UWG62" s="84"/>
      <c r="UWH62" s="84"/>
      <c r="UWI62" s="84"/>
      <c r="UWJ62" s="84"/>
      <c r="UWK62" s="84"/>
      <c r="UWL62" s="84"/>
      <c r="UWM62" s="84"/>
      <c r="UWN62" s="84"/>
      <c r="UWO62" s="84"/>
      <c r="UWP62" s="84"/>
      <c r="UWQ62" s="84"/>
      <c r="UWR62" s="84"/>
      <c r="UWS62" s="84"/>
      <c r="UWT62" s="84"/>
      <c r="UWU62" s="84"/>
      <c r="UWV62" s="84"/>
      <c r="UWW62" s="84"/>
      <c r="UWX62" s="84"/>
      <c r="UWY62" s="84"/>
      <c r="UWZ62" s="84"/>
      <c r="UXA62" s="84"/>
      <c r="UXB62" s="84"/>
      <c r="UXC62" s="84"/>
      <c r="UXD62" s="84"/>
      <c r="UXE62" s="84"/>
      <c r="UXF62" s="84"/>
      <c r="UXG62" s="84"/>
      <c r="UXH62" s="84"/>
      <c r="UXI62" s="84"/>
      <c r="UXJ62" s="84"/>
      <c r="UXK62" s="84"/>
      <c r="UXL62" s="84"/>
      <c r="UXM62" s="84"/>
      <c r="UXN62" s="84"/>
      <c r="UXO62" s="84"/>
      <c r="UXP62" s="84"/>
      <c r="UXQ62" s="84"/>
      <c r="UXR62" s="84"/>
      <c r="UXS62" s="84"/>
      <c r="UXT62" s="84"/>
      <c r="UXU62" s="84"/>
      <c r="UXV62" s="84"/>
      <c r="UXW62" s="84"/>
      <c r="UXX62" s="84"/>
      <c r="UXY62" s="84"/>
      <c r="UXZ62" s="84"/>
      <c r="UYA62" s="84"/>
      <c r="UYB62" s="84"/>
      <c r="UYC62" s="84"/>
      <c r="UYD62" s="84"/>
      <c r="UYE62" s="84"/>
      <c r="UYF62" s="84"/>
      <c r="UYG62" s="84"/>
      <c r="UYH62" s="84"/>
      <c r="UYI62" s="84"/>
      <c r="UYJ62" s="84"/>
      <c r="UYK62" s="84"/>
      <c r="UYL62" s="84"/>
      <c r="UYM62" s="84"/>
      <c r="UYN62" s="84"/>
      <c r="UYO62" s="84"/>
      <c r="UYP62" s="84"/>
      <c r="UYQ62" s="84"/>
      <c r="UYR62" s="84"/>
      <c r="UYS62" s="84"/>
      <c r="UYT62" s="84"/>
      <c r="UYU62" s="84"/>
      <c r="UYV62" s="84"/>
      <c r="UYW62" s="84"/>
      <c r="UYX62" s="84"/>
      <c r="UYY62" s="84"/>
      <c r="UYZ62" s="84"/>
      <c r="UZA62" s="84"/>
      <c r="UZB62" s="84"/>
      <c r="UZC62" s="84"/>
      <c r="UZD62" s="84"/>
      <c r="UZE62" s="84"/>
      <c r="UZF62" s="84"/>
      <c r="UZG62" s="84"/>
      <c r="UZH62" s="84"/>
      <c r="UZI62" s="84"/>
      <c r="UZJ62" s="84"/>
      <c r="UZK62" s="84"/>
      <c r="UZL62" s="84"/>
      <c r="UZM62" s="84"/>
      <c r="UZN62" s="84"/>
      <c r="UZO62" s="84"/>
      <c r="UZP62" s="84"/>
      <c r="UZQ62" s="84"/>
      <c r="UZR62" s="84"/>
      <c r="UZS62" s="84"/>
      <c r="UZT62" s="84"/>
      <c r="UZU62" s="84"/>
      <c r="UZV62" s="84"/>
      <c r="UZW62" s="84"/>
      <c r="UZX62" s="84"/>
      <c r="UZY62" s="84"/>
      <c r="UZZ62" s="84"/>
      <c r="VAA62" s="84"/>
      <c r="VAB62" s="84"/>
      <c r="VAC62" s="84"/>
      <c r="VAD62" s="84"/>
      <c r="VAE62" s="84"/>
      <c r="VAF62" s="84"/>
      <c r="VAG62" s="84"/>
      <c r="VAH62" s="84"/>
      <c r="VAI62" s="84"/>
      <c r="VAJ62" s="84"/>
      <c r="VAK62" s="84"/>
      <c r="VAL62" s="84"/>
      <c r="VAM62" s="84"/>
      <c r="VAN62" s="84"/>
      <c r="VAO62" s="84"/>
      <c r="VAP62" s="84"/>
      <c r="VAQ62" s="84"/>
      <c r="VAR62" s="84"/>
      <c r="VAS62" s="84"/>
      <c r="VAT62" s="84"/>
      <c r="VAU62" s="84"/>
      <c r="VAV62" s="84"/>
      <c r="VAW62" s="84"/>
      <c r="VAX62" s="84"/>
      <c r="VAY62" s="84"/>
      <c r="VAZ62" s="84"/>
      <c r="VBA62" s="84"/>
      <c r="VBB62" s="84"/>
      <c r="VBC62" s="84"/>
      <c r="VBD62" s="84"/>
      <c r="VBE62" s="84"/>
      <c r="VBF62" s="84"/>
      <c r="VBG62" s="84"/>
      <c r="VBH62" s="84"/>
      <c r="VBI62" s="84"/>
      <c r="VBJ62" s="84"/>
      <c r="VBK62" s="84"/>
      <c r="VBL62" s="84"/>
      <c r="VBM62" s="84"/>
      <c r="VBN62" s="84"/>
      <c r="VBO62" s="84"/>
      <c r="VBP62" s="84"/>
      <c r="VBQ62" s="84"/>
      <c r="VBR62" s="84"/>
      <c r="VBS62" s="84"/>
      <c r="VBT62" s="84"/>
      <c r="VBU62" s="84"/>
      <c r="VBV62" s="84"/>
      <c r="VBW62" s="84"/>
      <c r="VBX62" s="84"/>
      <c r="VBY62" s="84"/>
      <c r="VBZ62" s="84"/>
      <c r="VCA62" s="84"/>
      <c r="VCB62" s="84"/>
      <c r="VCC62" s="84"/>
      <c r="VCD62" s="84"/>
      <c r="VCE62" s="84"/>
      <c r="VCF62" s="84"/>
      <c r="VCG62" s="84"/>
      <c r="VCH62" s="84"/>
      <c r="VCI62" s="84"/>
      <c r="VCJ62" s="84"/>
      <c r="VCK62" s="84"/>
      <c r="VCL62" s="84"/>
      <c r="VCM62" s="84"/>
      <c r="VCN62" s="84"/>
      <c r="VCO62" s="84"/>
      <c r="VCP62" s="84"/>
      <c r="VCQ62" s="84"/>
      <c r="VCR62" s="84"/>
      <c r="VCS62" s="84"/>
      <c r="VCT62" s="84"/>
      <c r="VCU62" s="84"/>
      <c r="VCV62" s="84"/>
      <c r="VCW62" s="84"/>
      <c r="VCX62" s="84"/>
      <c r="VCY62" s="84"/>
      <c r="VCZ62" s="84"/>
      <c r="VDA62" s="84"/>
      <c r="VDB62" s="84"/>
      <c r="VDC62" s="84"/>
      <c r="VDD62" s="84"/>
      <c r="VDE62" s="84"/>
      <c r="VDF62" s="84"/>
      <c r="VDG62" s="84"/>
      <c r="VDH62" s="84"/>
      <c r="VDI62" s="84"/>
      <c r="VDJ62" s="84"/>
      <c r="VDK62" s="84"/>
      <c r="VDL62" s="84"/>
      <c r="VDM62" s="84"/>
      <c r="VDN62" s="84"/>
      <c r="VDO62" s="84"/>
      <c r="VDP62" s="84"/>
      <c r="VDQ62" s="84"/>
      <c r="VDR62" s="84"/>
      <c r="VDS62" s="84"/>
      <c r="VDT62" s="84"/>
      <c r="VDU62" s="84"/>
      <c r="VDV62" s="84"/>
      <c r="VDW62" s="84"/>
      <c r="VDX62" s="84"/>
      <c r="VDY62" s="84"/>
      <c r="VDZ62" s="84"/>
      <c r="VEA62" s="84"/>
      <c r="VEB62" s="84"/>
      <c r="VEC62" s="84"/>
      <c r="VED62" s="84"/>
      <c r="VEE62" s="84"/>
      <c r="VEF62" s="84"/>
      <c r="VEG62" s="84"/>
      <c r="VEH62" s="84"/>
      <c r="VEI62" s="84"/>
      <c r="VEJ62" s="84"/>
      <c r="VEK62" s="84"/>
      <c r="VEL62" s="84"/>
      <c r="VEM62" s="84"/>
      <c r="VEN62" s="84"/>
      <c r="VEO62" s="84"/>
      <c r="VEP62" s="84"/>
      <c r="VEQ62" s="84"/>
      <c r="VER62" s="84"/>
      <c r="VES62" s="84"/>
      <c r="VET62" s="84"/>
      <c r="VEU62" s="84"/>
      <c r="VEV62" s="84"/>
      <c r="VEW62" s="84"/>
      <c r="VEX62" s="84"/>
      <c r="VEY62" s="84"/>
      <c r="VEZ62" s="84"/>
      <c r="VFA62" s="84"/>
      <c r="VFB62" s="84"/>
      <c r="VFC62" s="84"/>
      <c r="VFD62" s="84"/>
      <c r="VFE62" s="84"/>
      <c r="VFF62" s="84"/>
      <c r="VFG62" s="84"/>
      <c r="VFH62" s="84"/>
      <c r="VFI62" s="84"/>
      <c r="VFJ62" s="84"/>
      <c r="VFK62" s="84"/>
      <c r="VFL62" s="84"/>
      <c r="VFM62" s="84"/>
      <c r="VFN62" s="84"/>
      <c r="VFO62" s="84"/>
      <c r="VFP62" s="84"/>
      <c r="VFQ62" s="84"/>
      <c r="VFR62" s="84"/>
      <c r="VFS62" s="84"/>
      <c r="VFT62" s="84"/>
      <c r="VFU62" s="84"/>
      <c r="VFV62" s="84"/>
      <c r="VFW62" s="84"/>
      <c r="VFX62" s="84"/>
      <c r="VFY62" s="84"/>
      <c r="VFZ62" s="84"/>
      <c r="VGA62" s="84"/>
      <c r="VGB62" s="84"/>
      <c r="VGC62" s="84"/>
      <c r="VGD62" s="84"/>
      <c r="VGE62" s="84"/>
      <c r="VGF62" s="84"/>
      <c r="VGG62" s="84"/>
      <c r="VGH62" s="84"/>
      <c r="VGI62" s="84"/>
      <c r="VGJ62" s="84"/>
      <c r="VGK62" s="84"/>
      <c r="VGL62" s="84"/>
      <c r="VGM62" s="84"/>
      <c r="VGN62" s="84"/>
      <c r="VGO62" s="84"/>
      <c r="VGP62" s="84"/>
      <c r="VGQ62" s="84"/>
      <c r="VGR62" s="84"/>
      <c r="VGS62" s="84"/>
      <c r="VGT62" s="84"/>
      <c r="VGU62" s="84"/>
      <c r="VGV62" s="84"/>
      <c r="VGW62" s="84"/>
      <c r="VGX62" s="84"/>
      <c r="VGY62" s="84"/>
      <c r="VGZ62" s="84"/>
      <c r="VHA62" s="84"/>
      <c r="VHB62" s="84"/>
      <c r="VHC62" s="84"/>
      <c r="VHD62" s="84"/>
      <c r="VHE62" s="84"/>
      <c r="VHF62" s="84"/>
      <c r="VHG62" s="84"/>
      <c r="VHH62" s="84"/>
      <c r="VHI62" s="84"/>
      <c r="VHJ62" s="84"/>
      <c r="VHK62" s="84"/>
      <c r="VHL62" s="84"/>
      <c r="VHM62" s="84"/>
      <c r="VHN62" s="84"/>
      <c r="VHO62" s="84"/>
      <c r="VHP62" s="84"/>
      <c r="VHQ62" s="84"/>
      <c r="VHR62" s="84"/>
      <c r="VHS62" s="84"/>
      <c r="VHT62" s="84"/>
      <c r="VHU62" s="84"/>
      <c r="VHV62" s="84"/>
      <c r="VHW62" s="84"/>
      <c r="VHX62" s="84"/>
      <c r="VHY62" s="84"/>
      <c r="VHZ62" s="84"/>
      <c r="VIA62" s="84"/>
      <c r="VIB62" s="84"/>
      <c r="VIC62" s="84"/>
      <c r="VID62" s="84"/>
      <c r="VIE62" s="84"/>
      <c r="VIF62" s="84"/>
      <c r="VIG62" s="84"/>
      <c r="VIH62" s="84"/>
      <c r="VII62" s="84"/>
      <c r="VIJ62" s="84"/>
      <c r="VIK62" s="84"/>
      <c r="VIL62" s="84"/>
      <c r="VIM62" s="84"/>
      <c r="VIN62" s="84"/>
      <c r="VIO62" s="84"/>
      <c r="VIP62" s="84"/>
      <c r="VIQ62" s="84"/>
      <c r="VIR62" s="84"/>
      <c r="VIS62" s="84"/>
      <c r="VIT62" s="84"/>
      <c r="VIU62" s="84"/>
      <c r="VIV62" s="84"/>
      <c r="VIW62" s="84"/>
      <c r="VIX62" s="84"/>
      <c r="VIY62" s="84"/>
      <c r="VIZ62" s="84"/>
      <c r="VJA62" s="84"/>
      <c r="VJB62" s="84"/>
      <c r="VJC62" s="84"/>
      <c r="VJD62" s="84"/>
      <c r="VJE62" s="84"/>
      <c r="VJF62" s="84"/>
      <c r="VJG62" s="84"/>
      <c r="VJH62" s="84"/>
      <c r="VJI62" s="84"/>
      <c r="VJJ62" s="84"/>
      <c r="VJK62" s="84"/>
      <c r="VJL62" s="84"/>
      <c r="VJM62" s="84"/>
      <c r="VJN62" s="84"/>
      <c r="VJO62" s="84"/>
      <c r="VJP62" s="84"/>
      <c r="VJQ62" s="84"/>
      <c r="VJR62" s="84"/>
      <c r="VJS62" s="84"/>
      <c r="VJT62" s="84"/>
      <c r="VJU62" s="84"/>
      <c r="VJV62" s="84"/>
      <c r="VJW62" s="84"/>
      <c r="VJX62" s="84"/>
      <c r="VJY62" s="84"/>
      <c r="VJZ62" s="84"/>
      <c r="VKA62" s="84"/>
      <c r="VKB62" s="84"/>
      <c r="VKC62" s="84"/>
      <c r="VKD62" s="84"/>
      <c r="VKE62" s="84"/>
      <c r="VKF62" s="84"/>
      <c r="VKG62" s="84"/>
      <c r="VKH62" s="84"/>
      <c r="VKI62" s="84"/>
      <c r="VKJ62" s="84"/>
      <c r="VKK62" s="84"/>
      <c r="VKL62" s="84"/>
      <c r="VKM62" s="84"/>
      <c r="VKN62" s="84"/>
      <c r="VKO62" s="84"/>
      <c r="VKP62" s="84"/>
      <c r="VKQ62" s="84"/>
      <c r="VKR62" s="84"/>
      <c r="VKS62" s="84"/>
      <c r="VKT62" s="84"/>
      <c r="VKU62" s="84"/>
      <c r="VKV62" s="84"/>
      <c r="VKW62" s="84"/>
      <c r="VKX62" s="84"/>
      <c r="VKY62" s="84"/>
      <c r="VKZ62" s="84"/>
      <c r="VLA62" s="84"/>
      <c r="VLB62" s="84"/>
      <c r="VLC62" s="84"/>
      <c r="VLD62" s="84"/>
      <c r="VLE62" s="84"/>
      <c r="VLF62" s="84"/>
      <c r="VLG62" s="84"/>
      <c r="VLH62" s="84"/>
      <c r="VLI62" s="84"/>
      <c r="VLJ62" s="84"/>
      <c r="VLK62" s="84"/>
      <c r="VLL62" s="84"/>
      <c r="VLM62" s="84"/>
      <c r="VLN62" s="84"/>
      <c r="VLO62" s="84"/>
      <c r="VLP62" s="84"/>
      <c r="VLQ62" s="84"/>
      <c r="VLR62" s="84"/>
      <c r="VLS62" s="84"/>
      <c r="VLT62" s="84"/>
      <c r="VLU62" s="84"/>
      <c r="VLV62" s="84"/>
      <c r="VLW62" s="84"/>
      <c r="VLX62" s="84"/>
      <c r="VLY62" s="84"/>
      <c r="VLZ62" s="84"/>
      <c r="VMA62" s="84"/>
      <c r="VMB62" s="84"/>
      <c r="VMC62" s="84"/>
      <c r="VMD62" s="84"/>
      <c r="VME62" s="84"/>
      <c r="VMF62" s="84"/>
      <c r="VMG62" s="84"/>
      <c r="VMH62" s="84"/>
      <c r="VMI62" s="84"/>
      <c r="VMJ62" s="84"/>
      <c r="VMK62" s="84"/>
      <c r="VML62" s="84"/>
      <c r="VMM62" s="84"/>
      <c r="VMN62" s="84"/>
      <c r="VMO62" s="84"/>
      <c r="VMP62" s="84"/>
      <c r="VMQ62" s="84"/>
      <c r="VMR62" s="84"/>
      <c r="VMS62" s="84"/>
      <c r="VMT62" s="84"/>
      <c r="VMU62" s="84"/>
      <c r="VMV62" s="84"/>
      <c r="VMW62" s="84"/>
      <c r="VMX62" s="84"/>
      <c r="VMY62" s="84"/>
      <c r="VMZ62" s="84"/>
      <c r="VNA62" s="84"/>
      <c r="VNB62" s="84"/>
      <c r="VNC62" s="84"/>
      <c r="VND62" s="84"/>
      <c r="VNE62" s="84"/>
      <c r="VNF62" s="84"/>
      <c r="VNG62" s="84"/>
      <c r="VNH62" s="84"/>
      <c r="VNI62" s="84"/>
      <c r="VNJ62" s="84"/>
      <c r="VNK62" s="84"/>
      <c r="VNL62" s="84"/>
      <c r="VNM62" s="84"/>
      <c r="VNN62" s="84"/>
      <c r="VNO62" s="84"/>
      <c r="VNP62" s="84"/>
      <c r="VNQ62" s="84"/>
      <c r="VNR62" s="84"/>
      <c r="VNS62" s="84"/>
      <c r="VNT62" s="84"/>
      <c r="VNU62" s="84"/>
      <c r="VNV62" s="84"/>
      <c r="VNW62" s="84"/>
      <c r="VNX62" s="84"/>
      <c r="VNY62" s="84"/>
      <c r="VNZ62" s="84"/>
      <c r="VOA62" s="84"/>
      <c r="VOB62" s="84"/>
      <c r="VOC62" s="84"/>
      <c r="VOD62" s="84"/>
      <c r="VOE62" s="84"/>
      <c r="VOF62" s="84"/>
      <c r="VOG62" s="84"/>
      <c r="VOH62" s="84"/>
      <c r="VOI62" s="84"/>
      <c r="VOJ62" s="84"/>
      <c r="VOK62" s="84"/>
      <c r="VOL62" s="84"/>
      <c r="VOM62" s="84"/>
      <c r="VON62" s="84"/>
      <c r="VOO62" s="84"/>
      <c r="VOP62" s="84"/>
      <c r="VOQ62" s="84"/>
      <c r="VOR62" s="84"/>
      <c r="VOS62" s="84"/>
      <c r="VOT62" s="84"/>
      <c r="VOU62" s="84"/>
      <c r="VOV62" s="84"/>
      <c r="VOW62" s="84"/>
      <c r="VOX62" s="84"/>
      <c r="VOY62" s="84"/>
      <c r="VOZ62" s="84"/>
      <c r="VPA62" s="84"/>
      <c r="VPB62" s="84"/>
      <c r="VPC62" s="84"/>
      <c r="VPD62" s="84"/>
      <c r="VPE62" s="84"/>
      <c r="VPF62" s="84"/>
      <c r="VPG62" s="84"/>
      <c r="VPH62" s="84"/>
      <c r="VPI62" s="84"/>
      <c r="VPJ62" s="84"/>
      <c r="VPK62" s="84"/>
      <c r="VPL62" s="84"/>
      <c r="VPM62" s="84"/>
      <c r="VPN62" s="84"/>
      <c r="VPO62" s="84"/>
      <c r="VPP62" s="84"/>
      <c r="VPQ62" s="84"/>
      <c r="VPR62" s="84"/>
      <c r="VPS62" s="84"/>
      <c r="VPT62" s="84"/>
      <c r="VPU62" s="84"/>
      <c r="VPV62" s="84"/>
      <c r="VPW62" s="84"/>
      <c r="VPX62" s="84"/>
      <c r="VPY62" s="84"/>
      <c r="VPZ62" s="84"/>
      <c r="VQA62" s="84"/>
      <c r="VQB62" s="84"/>
      <c r="VQC62" s="84"/>
      <c r="VQD62" s="84"/>
      <c r="VQE62" s="84"/>
      <c r="VQF62" s="84"/>
      <c r="VQG62" s="84"/>
      <c r="VQH62" s="84"/>
      <c r="VQI62" s="84"/>
      <c r="VQJ62" s="84"/>
      <c r="VQK62" s="84"/>
      <c r="VQL62" s="84"/>
      <c r="VQM62" s="84"/>
      <c r="VQN62" s="84"/>
      <c r="VQO62" s="84"/>
      <c r="VQP62" s="84"/>
      <c r="VQQ62" s="84"/>
      <c r="VQR62" s="84"/>
      <c r="VQS62" s="84"/>
      <c r="VQT62" s="84"/>
      <c r="VQU62" s="84"/>
      <c r="VQV62" s="84"/>
      <c r="VQW62" s="84"/>
      <c r="VQX62" s="84"/>
      <c r="VQY62" s="84"/>
      <c r="VQZ62" s="84"/>
      <c r="VRA62" s="84"/>
      <c r="VRB62" s="84"/>
      <c r="VRC62" s="84"/>
      <c r="VRD62" s="84"/>
      <c r="VRE62" s="84"/>
      <c r="VRF62" s="84"/>
      <c r="VRG62" s="84"/>
      <c r="VRH62" s="84"/>
      <c r="VRI62" s="84"/>
      <c r="VRJ62" s="84"/>
      <c r="VRK62" s="84"/>
      <c r="VRL62" s="84"/>
      <c r="VRM62" s="84"/>
      <c r="VRN62" s="84"/>
      <c r="VRO62" s="84"/>
      <c r="VRP62" s="84"/>
      <c r="VRQ62" s="84"/>
      <c r="VRR62" s="84"/>
      <c r="VRS62" s="84"/>
      <c r="VRT62" s="84"/>
      <c r="VRU62" s="84"/>
      <c r="VRV62" s="84"/>
      <c r="VRW62" s="84"/>
      <c r="VRX62" s="84"/>
      <c r="VRY62" s="84"/>
      <c r="VRZ62" s="84"/>
      <c r="VSA62" s="84"/>
      <c r="VSB62" s="84"/>
      <c r="VSC62" s="84"/>
      <c r="VSD62" s="84"/>
      <c r="VSE62" s="84"/>
      <c r="VSF62" s="84"/>
      <c r="VSG62" s="84"/>
      <c r="VSH62" s="84"/>
      <c r="VSI62" s="84"/>
      <c r="VSJ62" s="84"/>
      <c r="VSK62" s="84"/>
      <c r="VSL62" s="84"/>
      <c r="VSM62" s="84"/>
      <c r="VSN62" s="84"/>
      <c r="VSO62" s="84"/>
      <c r="VSP62" s="84"/>
      <c r="VSQ62" s="84"/>
      <c r="VSR62" s="84"/>
      <c r="VSS62" s="84"/>
      <c r="VST62" s="84"/>
      <c r="VSU62" s="84"/>
      <c r="VSV62" s="84"/>
      <c r="VSW62" s="84"/>
      <c r="VSX62" s="84"/>
      <c r="VSY62" s="84"/>
      <c r="VSZ62" s="84"/>
      <c r="VTA62" s="84"/>
      <c r="VTB62" s="84"/>
      <c r="VTC62" s="84"/>
      <c r="VTD62" s="84"/>
      <c r="VTE62" s="84"/>
      <c r="VTF62" s="84"/>
      <c r="VTG62" s="84"/>
      <c r="VTH62" s="84"/>
      <c r="VTI62" s="84"/>
      <c r="VTJ62" s="84"/>
      <c r="VTK62" s="84"/>
      <c r="VTL62" s="84"/>
      <c r="VTM62" s="84"/>
      <c r="VTN62" s="84"/>
      <c r="VTO62" s="84"/>
      <c r="VTP62" s="84"/>
      <c r="VTQ62" s="84"/>
      <c r="VTR62" s="84"/>
      <c r="VTS62" s="84"/>
      <c r="VTT62" s="84"/>
      <c r="VTU62" s="84"/>
      <c r="VTV62" s="84"/>
      <c r="VTW62" s="84"/>
      <c r="VTX62" s="84"/>
      <c r="VTY62" s="84"/>
      <c r="VTZ62" s="84"/>
      <c r="VUA62" s="84"/>
      <c r="VUB62" s="84"/>
      <c r="VUC62" s="84"/>
      <c r="VUD62" s="84"/>
      <c r="VUE62" s="84"/>
      <c r="VUF62" s="84"/>
      <c r="VUG62" s="84"/>
      <c r="VUH62" s="84"/>
      <c r="VUI62" s="84"/>
      <c r="VUJ62" s="84"/>
      <c r="VUK62" s="84"/>
      <c r="VUL62" s="84"/>
      <c r="VUM62" s="84"/>
      <c r="VUN62" s="84"/>
      <c r="VUO62" s="84"/>
      <c r="VUP62" s="84"/>
      <c r="VUQ62" s="84"/>
      <c r="VUR62" s="84"/>
      <c r="VUS62" s="84"/>
      <c r="VUT62" s="84"/>
      <c r="VUU62" s="84"/>
      <c r="VUV62" s="84"/>
      <c r="VUW62" s="84"/>
      <c r="VUX62" s="84"/>
      <c r="VUY62" s="84"/>
      <c r="VUZ62" s="84"/>
      <c r="VVA62" s="84"/>
      <c r="VVB62" s="84"/>
      <c r="VVC62" s="84"/>
      <c r="VVD62" s="84"/>
      <c r="VVE62" s="84"/>
      <c r="VVF62" s="84"/>
      <c r="VVG62" s="84"/>
      <c r="VVH62" s="84"/>
      <c r="VVI62" s="84"/>
      <c r="VVJ62" s="84"/>
      <c r="VVK62" s="84"/>
      <c r="VVL62" s="84"/>
      <c r="VVM62" s="84"/>
      <c r="VVN62" s="84"/>
      <c r="VVO62" s="84"/>
      <c r="VVP62" s="84"/>
      <c r="VVQ62" s="84"/>
      <c r="VVR62" s="84"/>
      <c r="VVS62" s="84"/>
      <c r="VVT62" s="84"/>
      <c r="VVU62" s="84"/>
      <c r="VVV62" s="84"/>
      <c r="VVW62" s="84"/>
      <c r="VVX62" s="84"/>
      <c r="VVY62" s="84"/>
      <c r="VVZ62" s="84"/>
      <c r="VWA62" s="84"/>
      <c r="VWB62" s="84"/>
      <c r="VWC62" s="84"/>
      <c r="VWD62" s="84"/>
      <c r="VWE62" s="84"/>
      <c r="VWF62" s="84"/>
      <c r="VWG62" s="84"/>
      <c r="VWH62" s="84"/>
      <c r="VWI62" s="84"/>
      <c r="VWJ62" s="84"/>
      <c r="VWK62" s="84"/>
      <c r="VWL62" s="84"/>
      <c r="VWM62" s="84"/>
      <c r="VWN62" s="84"/>
      <c r="VWO62" s="84"/>
      <c r="VWP62" s="84"/>
      <c r="VWQ62" s="84"/>
      <c r="VWR62" s="84"/>
      <c r="VWS62" s="84"/>
      <c r="VWT62" s="84"/>
      <c r="VWU62" s="84"/>
      <c r="VWV62" s="84"/>
      <c r="VWW62" s="84"/>
      <c r="VWX62" s="84"/>
      <c r="VWY62" s="84"/>
      <c r="VWZ62" s="84"/>
      <c r="VXA62" s="84"/>
      <c r="VXB62" s="84"/>
      <c r="VXC62" s="84"/>
      <c r="VXD62" s="84"/>
      <c r="VXE62" s="84"/>
      <c r="VXF62" s="84"/>
      <c r="VXG62" s="84"/>
      <c r="VXH62" s="84"/>
      <c r="VXI62" s="84"/>
      <c r="VXJ62" s="84"/>
      <c r="VXK62" s="84"/>
      <c r="VXL62" s="84"/>
      <c r="VXM62" s="84"/>
      <c r="VXN62" s="84"/>
      <c r="VXO62" s="84"/>
      <c r="VXP62" s="84"/>
      <c r="VXQ62" s="84"/>
      <c r="VXR62" s="84"/>
      <c r="VXS62" s="84"/>
      <c r="VXT62" s="84"/>
      <c r="VXU62" s="84"/>
      <c r="VXV62" s="84"/>
      <c r="VXW62" s="84"/>
      <c r="VXX62" s="84"/>
      <c r="VXY62" s="84"/>
      <c r="VXZ62" s="84"/>
      <c r="VYA62" s="84"/>
      <c r="VYB62" s="84"/>
      <c r="VYC62" s="84"/>
      <c r="VYD62" s="84"/>
      <c r="VYE62" s="84"/>
      <c r="VYF62" s="84"/>
      <c r="VYG62" s="84"/>
      <c r="VYH62" s="84"/>
      <c r="VYI62" s="84"/>
      <c r="VYJ62" s="84"/>
      <c r="VYK62" s="84"/>
      <c r="VYL62" s="84"/>
      <c r="VYM62" s="84"/>
      <c r="VYN62" s="84"/>
      <c r="VYO62" s="84"/>
      <c r="VYP62" s="84"/>
      <c r="VYQ62" s="84"/>
      <c r="VYR62" s="84"/>
      <c r="VYS62" s="84"/>
      <c r="VYT62" s="84"/>
      <c r="VYU62" s="84"/>
      <c r="VYV62" s="84"/>
      <c r="VYW62" s="84"/>
      <c r="VYX62" s="84"/>
      <c r="VYY62" s="84"/>
      <c r="VYZ62" s="84"/>
      <c r="VZA62" s="84"/>
      <c r="VZB62" s="84"/>
      <c r="VZC62" s="84"/>
      <c r="VZD62" s="84"/>
      <c r="VZE62" s="84"/>
      <c r="VZF62" s="84"/>
      <c r="VZG62" s="84"/>
      <c r="VZH62" s="84"/>
      <c r="VZI62" s="84"/>
      <c r="VZJ62" s="84"/>
      <c r="VZK62" s="84"/>
      <c r="VZL62" s="84"/>
      <c r="VZM62" s="84"/>
      <c r="VZN62" s="84"/>
      <c r="VZO62" s="84"/>
      <c r="VZP62" s="84"/>
      <c r="VZQ62" s="84"/>
      <c r="VZR62" s="84"/>
      <c r="VZS62" s="84"/>
      <c r="VZT62" s="84"/>
      <c r="VZU62" s="84"/>
      <c r="VZV62" s="84"/>
      <c r="VZW62" s="84"/>
      <c r="VZX62" s="84"/>
      <c r="VZY62" s="84"/>
      <c r="VZZ62" s="84"/>
      <c r="WAA62" s="84"/>
      <c r="WAB62" s="84"/>
      <c r="WAC62" s="84"/>
      <c r="WAD62" s="84"/>
      <c r="WAE62" s="84"/>
      <c r="WAF62" s="84"/>
      <c r="WAG62" s="84"/>
      <c r="WAH62" s="84"/>
      <c r="WAI62" s="84"/>
      <c r="WAJ62" s="84"/>
      <c r="WAK62" s="84"/>
      <c r="WAL62" s="84"/>
      <c r="WAM62" s="84"/>
      <c r="WAN62" s="84"/>
      <c r="WAO62" s="84"/>
      <c r="WAP62" s="84"/>
      <c r="WAQ62" s="84"/>
      <c r="WAR62" s="84"/>
      <c r="WAS62" s="84"/>
      <c r="WAT62" s="84"/>
      <c r="WAU62" s="84"/>
      <c r="WAV62" s="84"/>
      <c r="WAW62" s="84"/>
      <c r="WAX62" s="84"/>
      <c r="WAY62" s="84"/>
      <c r="WAZ62" s="84"/>
      <c r="WBA62" s="84"/>
      <c r="WBB62" s="84"/>
      <c r="WBC62" s="84"/>
      <c r="WBD62" s="84"/>
      <c r="WBE62" s="84"/>
      <c r="WBF62" s="84"/>
      <c r="WBG62" s="84"/>
      <c r="WBH62" s="84"/>
      <c r="WBI62" s="84"/>
      <c r="WBJ62" s="84"/>
      <c r="WBK62" s="84"/>
      <c r="WBL62" s="84"/>
      <c r="WBM62" s="84"/>
      <c r="WBN62" s="84"/>
      <c r="WBO62" s="84"/>
      <c r="WBP62" s="84"/>
      <c r="WBQ62" s="84"/>
      <c r="WBR62" s="84"/>
      <c r="WBS62" s="84"/>
      <c r="WBT62" s="84"/>
      <c r="WBU62" s="84"/>
      <c r="WBV62" s="84"/>
      <c r="WBW62" s="84"/>
      <c r="WBX62" s="84"/>
      <c r="WBY62" s="84"/>
      <c r="WBZ62" s="84"/>
      <c r="WCA62" s="84"/>
      <c r="WCB62" s="84"/>
      <c r="WCC62" s="84"/>
      <c r="WCD62" s="84"/>
      <c r="WCE62" s="84"/>
      <c r="WCF62" s="84"/>
      <c r="WCG62" s="84"/>
      <c r="WCH62" s="84"/>
      <c r="WCI62" s="84"/>
      <c r="WCJ62" s="84"/>
      <c r="WCK62" s="84"/>
      <c r="WCL62" s="84"/>
      <c r="WCM62" s="84"/>
      <c r="WCN62" s="84"/>
      <c r="WCO62" s="84"/>
      <c r="WCP62" s="84"/>
      <c r="WCQ62" s="84"/>
      <c r="WCR62" s="84"/>
      <c r="WCS62" s="84"/>
      <c r="WCT62" s="84"/>
      <c r="WCU62" s="84"/>
      <c r="WCV62" s="84"/>
      <c r="WCW62" s="84"/>
      <c r="WCX62" s="84"/>
      <c r="WCY62" s="84"/>
      <c r="WCZ62" s="84"/>
      <c r="WDA62" s="84"/>
      <c r="WDB62" s="84"/>
      <c r="WDC62" s="84"/>
      <c r="WDD62" s="84"/>
      <c r="WDE62" s="84"/>
      <c r="WDF62" s="84"/>
      <c r="WDG62" s="84"/>
      <c r="WDH62" s="84"/>
      <c r="WDI62" s="84"/>
      <c r="WDJ62" s="84"/>
      <c r="WDK62" s="84"/>
      <c r="WDL62" s="84"/>
      <c r="WDM62" s="84"/>
      <c r="WDN62" s="84"/>
      <c r="WDO62" s="84"/>
      <c r="WDP62" s="84"/>
      <c r="WDQ62" s="84"/>
      <c r="WDR62" s="84"/>
      <c r="WDS62" s="84"/>
      <c r="WDT62" s="84"/>
      <c r="WDU62" s="84"/>
      <c r="WDV62" s="84"/>
      <c r="WDW62" s="84"/>
      <c r="WDX62" s="84"/>
      <c r="WDY62" s="84"/>
      <c r="WDZ62" s="84"/>
      <c r="WEA62" s="84"/>
      <c r="WEB62" s="84"/>
      <c r="WEC62" s="84"/>
      <c r="WED62" s="84"/>
      <c r="WEE62" s="84"/>
      <c r="WEF62" s="84"/>
      <c r="WEG62" s="84"/>
      <c r="WEH62" s="84"/>
      <c r="WEI62" s="84"/>
      <c r="WEJ62" s="84"/>
      <c r="WEK62" s="84"/>
      <c r="WEL62" s="84"/>
      <c r="WEM62" s="84"/>
      <c r="WEN62" s="84"/>
      <c r="WEO62" s="84"/>
      <c r="WEP62" s="84"/>
      <c r="WEQ62" s="84"/>
      <c r="WER62" s="84"/>
      <c r="WES62" s="84"/>
      <c r="WET62" s="84"/>
      <c r="WEU62" s="84"/>
      <c r="WEV62" s="84"/>
      <c r="WEW62" s="84"/>
      <c r="WEX62" s="84"/>
      <c r="WEY62" s="84"/>
      <c r="WEZ62" s="84"/>
      <c r="WFA62" s="84"/>
      <c r="WFB62" s="84"/>
      <c r="WFC62" s="84"/>
      <c r="WFD62" s="84"/>
      <c r="WFE62" s="84"/>
      <c r="WFF62" s="84"/>
      <c r="WFG62" s="84"/>
      <c r="WFH62" s="84"/>
      <c r="WFI62" s="84"/>
      <c r="WFJ62" s="84"/>
      <c r="WFK62" s="84"/>
      <c r="WFL62" s="84"/>
      <c r="WFM62" s="84"/>
      <c r="WFN62" s="84"/>
      <c r="WFO62" s="84"/>
      <c r="WFP62" s="84"/>
      <c r="WFQ62" s="84"/>
      <c r="WFR62" s="84"/>
      <c r="WFS62" s="84"/>
      <c r="WFT62" s="84"/>
      <c r="WFU62" s="84"/>
      <c r="WFV62" s="84"/>
      <c r="WFW62" s="84"/>
      <c r="WFX62" s="84"/>
      <c r="WFY62" s="84"/>
      <c r="WFZ62" s="84"/>
      <c r="WGA62" s="84"/>
      <c r="WGB62" s="84"/>
      <c r="WGC62" s="84"/>
      <c r="WGD62" s="84"/>
      <c r="WGE62" s="84"/>
      <c r="WGF62" s="84"/>
      <c r="WGG62" s="84"/>
      <c r="WGH62" s="84"/>
      <c r="WGI62" s="84"/>
      <c r="WGJ62" s="84"/>
      <c r="WGK62" s="84"/>
      <c r="WGL62" s="84"/>
      <c r="WGM62" s="84"/>
      <c r="WGN62" s="84"/>
      <c r="WGO62" s="84"/>
      <c r="WGP62" s="84"/>
      <c r="WGQ62" s="84"/>
      <c r="WGR62" s="84"/>
      <c r="WGS62" s="84"/>
      <c r="WGT62" s="84"/>
      <c r="WGU62" s="84"/>
      <c r="WGV62" s="84"/>
      <c r="WGW62" s="84"/>
      <c r="WGX62" s="84"/>
      <c r="WGY62" s="84"/>
      <c r="WGZ62" s="84"/>
      <c r="WHA62" s="84"/>
      <c r="WHB62" s="84"/>
      <c r="WHC62" s="84"/>
      <c r="WHD62" s="84"/>
      <c r="WHE62" s="84"/>
      <c r="WHF62" s="84"/>
      <c r="WHG62" s="84"/>
      <c r="WHH62" s="84"/>
      <c r="WHI62" s="84"/>
      <c r="WHJ62" s="84"/>
      <c r="WHK62" s="84"/>
      <c r="WHL62" s="84"/>
      <c r="WHM62" s="84"/>
      <c r="WHN62" s="84"/>
      <c r="WHO62" s="84"/>
      <c r="WHP62" s="84"/>
      <c r="WHQ62" s="84"/>
      <c r="WHR62" s="84"/>
      <c r="WHS62" s="84"/>
      <c r="WHT62" s="84"/>
      <c r="WHU62" s="84"/>
      <c r="WHV62" s="84"/>
      <c r="WHW62" s="84"/>
      <c r="WHX62" s="84"/>
      <c r="WHY62" s="84"/>
      <c r="WHZ62" s="84"/>
      <c r="WIA62" s="84"/>
      <c r="WIB62" s="84"/>
      <c r="WIC62" s="84"/>
      <c r="WID62" s="84"/>
      <c r="WIE62" s="84"/>
      <c r="WIF62" s="84"/>
      <c r="WIG62" s="84"/>
      <c r="WIH62" s="84"/>
      <c r="WII62" s="84"/>
      <c r="WIJ62" s="84"/>
      <c r="WIK62" s="84"/>
      <c r="WIL62" s="84"/>
      <c r="WIM62" s="84"/>
      <c r="WIN62" s="84"/>
      <c r="WIO62" s="84"/>
      <c r="WIP62" s="84"/>
      <c r="WIQ62" s="84"/>
      <c r="WIR62" s="84"/>
      <c r="WIS62" s="84"/>
      <c r="WIT62" s="84"/>
      <c r="WIU62" s="84"/>
      <c r="WIV62" s="84"/>
      <c r="WIW62" s="84"/>
      <c r="WIX62" s="84"/>
      <c r="WIY62" s="84"/>
      <c r="WIZ62" s="84"/>
      <c r="WJA62" s="84"/>
      <c r="WJB62" s="84"/>
      <c r="WJC62" s="84"/>
      <c r="WJD62" s="84"/>
      <c r="WJE62" s="84"/>
      <c r="WJF62" s="84"/>
      <c r="WJG62" s="84"/>
      <c r="WJH62" s="84"/>
      <c r="WJI62" s="84"/>
      <c r="WJJ62" s="84"/>
      <c r="WJK62" s="84"/>
      <c r="WJL62" s="84"/>
      <c r="WJM62" s="84"/>
      <c r="WJN62" s="84"/>
      <c r="WJO62" s="84"/>
      <c r="WJP62" s="84"/>
      <c r="WJQ62" s="84"/>
      <c r="WJR62" s="84"/>
      <c r="WJS62" s="84"/>
      <c r="WJT62" s="84"/>
      <c r="WJU62" s="84"/>
      <c r="WJV62" s="84"/>
      <c r="WJW62" s="84"/>
      <c r="WJX62" s="84"/>
      <c r="WJY62" s="84"/>
      <c r="WJZ62" s="84"/>
      <c r="WKA62" s="84"/>
      <c r="WKB62" s="84"/>
      <c r="WKC62" s="84"/>
      <c r="WKD62" s="84"/>
      <c r="WKE62" s="84"/>
      <c r="WKF62" s="84"/>
      <c r="WKG62" s="84"/>
      <c r="WKH62" s="84"/>
      <c r="WKI62" s="84"/>
      <c r="WKJ62" s="84"/>
      <c r="WKK62" s="84"/>
      <c r="WKL62" s="84"/>
      <c r="WKM62" s="84"/>
      <c r="WKN62" s="84"/>
      <c r="WKO62" s="84"/>
      <c r="WKP62" s="84"/>
      <c r="WKQ62" s="84"/>
      <c r="WKR62" s="84"/>
      <c r="WKS62" s="84"/>
      <c r="WKT62" s="84"/>
      <c r="WKU62" s="84"/>
      <c r="WKV62" s="84"/>
      <c r="WKW62" s="84"/>
      <c r="WKX62" s="84"/>
      <c r="WKY62" s="84"/>
      <c r="WKZ62" s="84"/>
      <c r="WLA62" s="84"/>
      <c r="WLB62" s="84"/>
      <c r="WLC62" s="84"/>
      <c r="WLD62" s="84"/>
      <c r="WLE62" s="84"/>
      <c r="WLF62" s="84"/>
      <c r="WLG62" s="84"/>
      <c r="WLH62" s="84"/>
      <c r="WLI62" s="84"/>
      <c r="WLJ62" s="84"/>
      <c r="WLK62" s="84"/>
      <c r="WLL62" s="84"/>
      <c r="WLM62" s="84"/>
      <c r="WLN62" s="84"/>
      <c r="WLO62" s="84"/>
      <c r="WLP62" s="84"/>
      <c r="WLQ62" s="84"/>
      <c r="WLR62" s="84"/>
      <c r="WLS62" s="84"/>
      <c r="WLT62" s="84"/>
      <c r="WLU62" s="84"/>
      <c r="WLV62" s="84"/>
      <c r="WLW62" s="84"/>
      <c r="WLX62" s="84"/>
      <c r="WLY62" s="84"/>
      <c r="WLZ62" s="84"/>
      <c r="WMA62" s="84"/>
      <c r="WMB62" s="84"/>
      <c r="WMC62" s="84"/>
      <c r="WMD62" s="84"/>
      <c r="WME62" s="84"/>
      <c r="WMF62" s="84"/>
      <c r="WMG62" s="84"/>
      <c r="WMH62" s="84"/>
      <c r="WMI62" s="84"/>
      <c r="WMJ62" s="84"/>
      <c r="WMK62" s="84"/>
      <c r="WML62" s="84"/>
      <c r="WMM62" s="84"/>
      <c r="WMN62" s="84"/>
      <c r="WMO62" s="84"/>
      <c r="WMP62" s="84"/>
      <c r="WMQ62" s="84"/>
      <c r="WMR62" s="84"/>
      <c r="WMS62" s="84"/>
      <c r="WMT62" s="84"/>
      <c r="WMU62" s="84"/>
      <c r="WMV62" s="84"/>
      <c r="WMW62" s="84"/>
      <c r="WMX62" s="84"/>
      <c r="WMY62" s="84"/>
      <c r="WMZ62" s="84"/>
      <c r="WNA62" s="84"/>
      <c r="WNB62" s="84"/>
      <c r="WNC62" s="84"/>
      <c r="WND62" s="84"/>
      <c r="WNE62" s="84"/>
      <c r="WNF62" s="84"/>
      <c r="WNG62" s="84"/>
      <c r="WNH62" s="84"/>
      <c r="WNI62" s="84"/>
      <c r="WNJ62" s="84"/>
      <c r="WNK62" s="84"/>
      <c r="WNL62" s="84"/>
      <c r="WNM62" s="84"/>
      <c r="WNN62" s="84"/>
      <c r="WNO62" s="84"/>
      <c r="WNP62" s="84"/>
      <c r="WNQ62" s="84"/>
      <c r="WNR62" s="84"/>
      <c r="WNS62" s="84"/>
      <c r="WNT62" s="84"/>
      <c r="WNU62" s="84"/>
      <c r="WNV62" s="84"/>
      <c r="WNW62" s="84"/>
      <c r="WNX62" s="84"/>
      <c r="WNY62" s="84"/>
      <c r="WNZ62" s="84"/>
      <c r="WOA62" s="84"/>
      <c r="WOB62" s="84"/>
      <c r="WOC62" s="84"/>
      <c r="WOD62" s="84"/>
      <c r="WOE62" s="84"/>
      <c r="WOF62" s="84"/>
      <c r="WOG62" s="84"/>
      <c r="WOH62" s="84"/>
      <c r="WOI62" s="84"/>
      <c r="WOJ62" s="84"/>
      <c r="WOK62" s="84"/>
      <c r="WOL62" s="84"/>
      <c r="WOM62" s="84"/>
      <c r="WON62" s="84"/>
      <c r="WOO62" s="84"/>
      <c r="WOP62" s="84"/>
      <c r="WOQ62" s="84"/>
      <c r="WOR62" s="84"/>
      <c r="WOS62" s="84"/>
      <c r="WOT62" s="84"/>
      <c r="WOU62" s="84"/>
      <c r="WOV62" s="84"/>
      <c r="WOW62" s="84"/>
      <c r="WOX62" s="84"/>
      <c r="WOY62" s="84"/>
      <c r="WOZ62" s="84"/>
      <c r="WPA62" s="84"/>
      <c r="WPB62" s="84"/>
      <c r="WPC62" s="84"/>
      <c r="WPD62" s="84"/>
      <c r="WPE62" s="84"/>
      <c r="WPF62" s="84"/>
      <c r="WPG62" s="84"/>
      <c r="WPH62" s="84"/>
      <c r="WPI62" s="84"/>
      <c r="WPJ62" s="84"/>
      <c r="WPK62" s="84"/>
      <c r="WPL62" s="84"/>
      <c r="WPM62" s="84"/>
      <c r="WPN62" s="84"/>
      <c r="WPO62" s="84"/>
      <c r="WPP62" s="84"/>
      <c r="WPQ62" s="84"/>
      <c r="WPR62" s="84"/>
      <c r="WPS62" s="84"/>
      <c r="WPT62" s="84"/>
      <c r="WPU62" s="84"/>
      <c r="WPV62" s="84"/>
      <c r="WPW62" s="84"/>
      <c r="WPX62" s="84"/>
      <c r="WPY62" s="84"/>
      <c r="WPZ62" s="84"/>
      <c r="WQA62" s="84"/>
      <c r="WQB62" s="84"/>
      <c r="WQC62" s="84"/>
      <c r="WQD62" s="84"/>
      <c r="WQE62" s="84"/>
      <c r="WQF62" s="84"/>
      <c r="WQG62" s="84"/>
      <c r="WQH62" s="84"/>
      <c r="WQI62" s="84"/>
      <c r="WQJ62" s="84"/>
      <c r="WQK62" s="84"/>
      <c r="WQL62" s="84"/>
      <c r="WQM62" s="84"/>
      <c r="WQN62" s="84"/>
      <c r="WQO62" s="84"/>
      <c r="WQP62" s="84"/>
      <c r="WQQ62" s="84"/>
      <c r="WQR62" s="84"/>
      <c r="WQS62" s="84"/>
      <c r="WQT62" s="84"/>
      <c r="WQU62" s="84"/>
      <c r="WQV62" s="84"/>
      <c r="WQW62" s="84"/>
      <c r="WQX62" s="84"/>
      <c r="WQY62" s="84"/>
      <c r="WQZ62" s="84"/>
      <c r="WRA62" s="84"/>
      <c r="WRB62" s="84"/>
      <c r="WRC62" s="84"/>
      <c r="WRD62" s="84"/>
      <c r="WRE62" s="84"/>
      <c r="WRF62" s="84"/>
      <c r="WRG62" s="84"/>
      <c r="WRH62" s="84"/>
      <c r="WRI62" s="84"/>
      <c r="WRJ62" s="84"/>
      <c r="WRK62" s="84"/>
      <c r="WRL62" s="84"/>
      <c r="WRM62" s="84"/>
      <c r="WRN62" s="84"/>
      <c r="WRO62" s="84"/>
      <c r="WRP62" s="84"/>
      <c r="WRQ62" s="84"/>
      <c r="WRR62" s="84"/>
      <c r="WRS62" s="84"/>
      <c r="WRT62" s="84"/>
      <c r="WRU62" s="84"/>
      <c r="WRV62" s="84"/>
      <c r="WRW62" s="84"/>
      <c r="WRX62" s="84"/>
      <c r="WRY62" s="84"/>
      <c r="WRZ62" s="84"/>
      <c r="WSA62" s="84"/>
      <c r="WSB62" s="84"/>
      <c r="WSC62" s="84"/>
      <c r="WSD62" s="84"/>
      <c r="WSE62" s="84"/>
      <c r="WSF62" s="84"/>
      <c r="WSG62" s="84"/>
      <c r="WSH62" s="84"/>
      <c r="WSI62" s="84"/>
      <c r="WSJ62" s="84"/>
      <c r="WSK62" s="84"/>
      <c r="WSL62" s="84"/>
      <c r="WSM62" s="84"/>
      <c r="WSN62" s="84"/>
      <c r="WSO62" s="84"/>
      <c r="WSP62" s="84"/>
      <c r="WSQ62" s="84"/>
      <c r="WSR62" s="84"/>
      <c r="WSS62" s="84"/>
      <c r="WST62" s="84"/>
      <c r="WSU62" s="84"/>
      <c r="WSV62" s="84"/>
      <c r="WSW62" s="84"/>
      <c r="WSX62" s="84"/>
      <c r="WSY62" s="84"/>
      <c r="WSZ62" s="84"/>
      <c r="WTA62" s="84"/>
      <c r="WTB62" s="84"/>
      <c r="WTC62" s="84"/>
      <c r="WTD62" s="84"/>
      <c r="WTE62" s="84"/>
      <c r="WTF62" s="84"/>
      <c r="WTG62" s="84"/>
      <c r="WTH62" s="84"/>
      <c r="WTI62" s="84"/>
      <c r="WTJ62" s="84"/>
      <c r="WTK62" s="84"/>
      <c r="WTL62" s="84"/>
      <c r="WTM62" s="84"/>
      <c r="WTN62" s="84"/>
      <c r="WTO62" s="84"/>
      <c r="WTP62" s="84"/>
      <c r="WTQ62" s="84"/>
      <c r="WTR62" s="84"/>
      <c r="WTS62" s="84"/>
      <c r="WTT62" s="84"/>
      <c r="WTU62" s="84"/>
      <c r="WTV62" s="84"/>
      <c r="WTW62" s="84"/>
      <c r="WTX62" s="84"/>
      <c r="WTY62" s="84"/>
      <c r="WTZ62" s="84"/>
      <c r="WUA62" s="84"/>
      <c r="WUB62" s="84"/>
      <c r="WUC62" s="84"/>
      <c r="WUD62" s="84"/>
      <c r="WUE62" s="84"/>
      <c r="WUF62" s="84"/>
      <c r="WUG62" s="84"/>
      <c r="WUH62" s="84"/>
      <c r="WUI62" s="84"/>
      <c r="WUJ62" s="84"/>
      <c r="WUK62" s="84"/>
      <c r="WUL62" s="84"/>
      <c r="WUM62" s="84"/>
      <c r="WUN62" s="84"/>
      <c r="WUO62" s="84"/>
      <c r="WUP62" s="84"/>
      <c r="WUQ62" s="84"/>
      <c r="WUR62" s="84"/>
      <c r="WUS62" s="84"/>
      <c r="WUT62" s="84"/>
      <c r="WUU62" s="84"/>
      <c r="WUV62" s="84"/>
      <c r="WUW62" s="84"/>
      <c r="WUX62" s="84"/>
      <c r="WUY62" s="84"/>
      <c r="WUZ62" s="84"/>
      <c r="WVA62" s="84"/>
      <c r="WVB62" s="84"/>
      <c r="WVC62" s="84"/>
      <c r="WVD62" s="84"/>
      <c r="WVE62" s="84"/>
      <c r="WVF62" s="84"/>
      <c r="WVG62" s="84"/>
      <c r="WVH62" s="84"/>
      <c r="WVI62" s="84"/>
      <c r="WVJ62" s="84"/>
      <c r="WVK62" s="84"/>
      <c r="WVL62" s="84"/>
      <c r="WVM62" s="84"/>
      <c r="WVN62" s="84"/>
      <c r="WVO62" s="84"/>
      <c r="WVP62" s="84"/>
      <c r="WVQ62" s="84"/>
      <c r="WVR62" s="84"/>
      <c r="WVS62" s="84"/>
      <c r="WVT62" s="84"/>
      <c r="WVU62" s="84"/>
      <c r="WVV62" s="84"/>
      <c r="WVW62" s="84"/>
      <c r="WVX62" s="84"/>
      <c r="WVY62" s="84"/>
      <c r="WVZ62" s="84"/>
      <c r="WWA62" s="84"/>
      <c r="WWB62" s="84"/>
      <c r="WWC62" s="84"/>
      <c r="WWD62" s="84"/>
      <c r="WWE62" s="84"/>
      <c r="WWF62" s="84"/>
      <c r="WWG62" s="84"/>
      <c r="WWH62" s="84"/>
      <c r="WWI62" s="84"/>
      <c r="WWJ62" s="84"/>
      <c r="WWK62" s="84"/>
      <c r="WWL62" s="84"/>
      <c r="WWM62" s="84"/>
      <c r="WWN62" s="84"/>
      <c r="WWO62" s="84"/>
      <c r="WWP62" s="84"/>
      <c r="WWQ62" s="84"/>
      <c r="WWR62" s="84"/>
      <c r="WWS62" s="84"/>
      <c r="WWT62" s="84"/>
      <c r="WWU62" s="84"/>
      <c r="WWV62" s="84"/>
      <c r="WWW62" s="84"/>
      <c r="WWX62" s="84"/>
      <c r="WWY62" s="84"/>
      <c r="WWZ62" s="84"/>
      <c r="WXA62" s="84"/>
      <c r="WXB62" s="84"/>
      <c r="WXC62" s="84"/>
      <c r="WXD62" s="84"/>
      <c r="WXE62" s="84"/>
      <c r="WXF62" s="84"/>
      <c r="WXG62" s="84"/>
      <c r="WXH62" s="84"/>
      <c r="WXI62" s="84"/>
      <c r="WXJ62" s="84"/>
      <c r="WXK62" s="84"/>
      <c r="WXL62" s="84"/>
      <c r="WXM62" s="84"/>
      <c r="WXN62" s="84"/>
      <c r="WXO62" s="84"/>
      <c r="WXP62" s="84"/>
      <c r="WXQ62" s="84"/>
      <c r="WXR62" s="84"/>
      <c r="WXS62" s="84"/>
      <c r="WXT62" s="84"/>
      <c r="WXU62" s="84"/>
      <c r="WXV62" s="84"/>
      <c r="WXW62" s="84"/>
      <c r="WXX62" s="84"/>
      <c r="WXY62" s="84"/>
      <c r="WXZ62" s="84"/>
      <c r="WYA62" s="84"/>
      <c r="WYB62" s="84"/>
      <c r="WYC62" s="84"/>
      <c r="WYD62" s="84"/>
      <c r="WYE62" s="84"/>
      <c r="WYF62" s="84"/>
      <c r="WYG62" s="84"/>
      <c r="WYH62" s="84"/>
      <c r="WYI62" s="84"/>
      <c r="WYJ62" s="84"/>
      <c r="WYK62" s="84"/>
      <c r="WYL62" s="84"/>
      <c r="WYM62" s="84"/>
      <c r="WYN62" s="84"/>
      <c r="WYO62" s="84"/>
      <c r="WYP62" s="84"/>
      <c r="WYQ62" s="84"/>
      <c r="WYR62" s="84"/>
      <c r="WYS62" s="84"/>
      <c r="WYT62" s="84"/>
      <c r="WYU62" s="84"/>
      <c r="WYV62" s="84"/>
      <c r="WYW62" s="84"/>
      <c r="WYX62" s="84"/>
      <c r="WYY62" s="84"/>
      <c r="WYZ62" s="84"/>
      <c r="WZA62" s="84"/>
      <c r="WZB62" s="84"/>
      <c r="WZC62" s="84"/>
      <c r="WZD62" s="84"/>
      <c r="WZE62" s="84"/>
      <c r="WZF62" s="84"/>
      <c r="WZG62" s="84"/>
      <c r="WZH62" s="84"/>
      <c r="WZI62" s="84"/>
      <c r="WZJ62" s="84"/>
      <c r="WZK62" s="84"/>
      <c r="WZL62" s="84"/>
      <c r="WZM62" s="84"/>
      <c r="WZN62" s="84"/>
      <c r="WZO62" s="84"/>
      <c r="WZP62" s="84"/>
      <c r="WZQ62" s="84"/>
      <c r="WZR62" s="84"/>
      <c r="WZS62" s="84"/>
      <c r="WZT62" s="84"/>
      <c r="WZU62" s="84"/>
      <c r="WZV62" s="84"/>
      <c r="WZW62" s="84"/>
      <c r="WZX62" s="84"/>
      <c r="WZY62" s="84"/>
      <c r="WZZ62" s="84"/>
      <c r="XAA62" s="84"/>
      <c r="XAB62" s="84"/>
      <c r="XAC62" s="84"/>
      <c r="XAD62" s="84"/>
      <c r="XAE62" s="84"/>
      <c r="XAF62" s="84"/>
      <c r="XAG62" s="84"/>
      <c r="XAH62" s="84"/>
      <c r="XAI62" s="84"/>
      <c r="XAJ62" s="84"/>
      <c r="XAK62" s="84"/>
      <c r="XAL62" s="84"/>
      <c r="XAM62" s="84"/>
      <c r="XAN62" s="84"/>
      <c r="XAO62" s="84"/>
      <c r="XAP62" s="84"/>
      <c r="XAQ62" s="84"/>
      <c r="XAR62" s="84"/>
      <c r="XAS62" s="84"/>
      <c r="XAT62" s="84"/>
      <c r="XAU62" s="84"/>
      <c r="XAV62" s="84"/>
      <c r="XAW62" s="84"/>
      <c r="XAX62" s="84"/>
      <c r="XAY62" s="84"/>
      <c r="XAZ62" s="84"/>
      <c r="XBA62" s="84"/>
      <c r="XBB62" s="84"/>
      <c r="XBC62" s="84"/>
      <c r="XBD62" s="84"/>
      <c r="XBE62" s="84"/>
      <c r="XBF62" s="84"/>
      <c r="XBG62" s="84"/>
      <c r="XBH62" s="84"/>
      <c r="XBI62" s="84"/>
      <c r="XBJ62" s="84"/>
      <c r="XBK62" s="84"/>
      <c r="XBL62" s="84"/>
      <c r="XBM62" s="84"/>
      <c r="XBN62" s="84"/>
      <c r="XBO62" s="84"/>
      <c r="XBP62" s="84"/>
      <c r="XBQ62" s="84"/>
      <c r="XBR62" s="84"/>
      <c r="XBS62" s="84"/>
      <c r="XBT62" s="84"/>
      <c r="XBU62" s="84"/>
      <c r="XBV62" s="84"/>
      <c r="XBW62" s="84"/>
      <c r="XBX62" s="84"/>
      <c r="XBY62" s="84"/>
      <c r="XBZ62" s="84"/>
      <c r="XCA62" s="84"/>
      <c r="XCB62" s="84"/>
      <c r="XCC62" s="84"/>
      <c r="XCD62" s="84"/>
      <c r="XCE62" s="84"/>
      <c r="XCF62" s="84"/>
      <c r="XCG62" s="84"/>
      <c r="XCH62" s="84"/>
      <c r="XCI62" s="84"/>
      <c r="XCJ62" s="84"/>
      <c r="XCK62" s="84"/>
      <c r="XCL62" s="84"/>
      <c r="XCM62" s="84"/>
      <c r="XCN62" s="84"/>
      <c r="XCO62" s="84"/>
      <c r="XCP62" s="84"/>
      <c r="XCQ62" s="84"/>
      <c r="XCR62" s="84"/>
      <c r="XCS62" s="84"/>
      <c r="XCT62" s="84"/>
      <c r="XCU62" s="84"/>
      <c r="XCV62" s="84"/>
      <c r="XCW62" s="84"/>
      <c r="XCX62" s="84"/>
      <c r="XCY62" s="84"/>
      <c r="XCZ62" s="84"/>
      <c r="XDA62" s="84"/>
      <c r="XDB62" s="84"/>
      <c r="XDC62" s="84"/>
      <c r="XDD62" s="84"/>
      <c r="XDE62" s="84"/>
      <c r="XDF62" s="84"/>
      <c r="XDG62" s="84"/>
      <c r="XDH62" s="84"/>
      <c r="XDI62" s="84"/>
      <c r="XDJ62" s="84"/>
      <c r="XDK62" s="84"/>
      <c r="XDL62" s="84"/>
      <c r="XDM62" s="84"/>
      <c r="XDN62" s="84"/>
      <c r="XDO62" s="84"/>
      <c r="XDP62" s="84"/>
      <c r="XDQ62" s="84"/>
      <c r="XDR62" s="84"/>
      <c r="XDS62" s="84"/>
      <c r="XDT62" s="84"/>
      <c r="XDU62" s="84"/>
      <c r="XDV62" s="84"/>
      <c r="XDW62" s="84"/>
      <c r="XDX62" s="84"/>
      <c r="XDY62" s="84"/>
      <c r="XDZ62" s="84"/>
      <c r="XEA62" s="84"/>
      <c r="XEB62" s="84"/>
      <c r="XEC62" s="84"/>
      <c r="XED62" s="84"/>
      <c r="XEE62" s="84"/>
      <c r="XEF62" s="84"/>
      <c r="XEG62" s="84"/>
      <c r="XEH62" s="84"/>
      <c r="XEI62" s="84"/>
      <c r="XEJ62" s="84"/>
      <c r="XEK62" s="84"/>
      <c r="XEL62" s="84"/>
      <c r="XEM62" s="84"/>
      <c r="XEN62" s="84"/>
      <c r="XEO62" s="84"/>
      <c r="XEP62" s="84"/>
      <c r="XEQ62" s="84"/>
      <c r="XER62" s="84"/>
      <c r="XES62" s="84"/>
      <c r="XET62" s="84"/>
      <c r="XEU62" s="84"/>
      <c r="XEV62" s="84"/>
      <c r="XEW62" s="84"/>
      <c r="XEX62" s="84"/>
      <c r="XEY62" s="84"/>
      <c r="XEZ62" s="75"/>
    </row>
    <row r="63" spans="1:16380" s="24" customFormat="1" ht="15.75">
      <c r="A63" s="73"/>
      <c r="B63" s="14"/>
      <c r="C63" s="19"/>
      <c r="D63" s="12"/>
      <c r="E63" s="18"/>
      <c r="F63" s="13"/>
      <c r="G63" s="10"/>
      <c r="H63" s="78"/>
      <c r="I63" s="78"/>
      <c r="J63" s="78"/>
      <c r="K63" s="78"/>
      <c r="L63" s="78"/>
      <c r="M63" s="78"/>
      <c r="N63" s="78"/>
      <c r="O63" s="78"/>
      <c r="P63" s="78"/>
      <c r="Q63" s="78"/>
      <c r="R63" s="78"/>
      <c r="S63" s="78"/>
      <c r="T63" s="78"/>
      <c r="U63" s="78"/>
      <c r="V63" s="78"/>
      <c r="W63" s="78"/>
      <c r="X63" s="78"/>
      <c r="Y63" s="78"/>
      <c r="Z63" s="78"/>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c r="IW63" s="84"/>
      <c r="IX63" s="84"/>
      <c r="IY63" s="84"/>
      <c r="IZ63" s="84"/>
      <c r="JA63" s="84"/>
      <c r="JB63" s="84"/>
      <c r="JC63" s="84"/>
      <c r="JD63" s="84"/>
      <c r="JE63" s="84"/>
      <c r="JF63" s="84"/>
      <c r="JG63" s="84"/>
      <c r="JH63" s="84"/>
      <c r="JI63" s="84"/>
      <c r="JJ63" s="84"/>
      <c r="JK63" s="84"/>
      <c r="JL63" s="84"/>
      <c r="JM63" s="84"/>
      <c r="JN63" s="84"/>
      <c r="JO63" s="84"/>
      <c r="JP63" s="84"/>
      <c r="JQ63" s="84"/>
      <c r="JR63" s="84"/>
      <c r="JS63" s="84"/>
      <c r="JT63" s="84"/>
      <c r="JU63" s="84"/>
      <c r="JV63" s="84"/>
      <c r="JW63" s="84"/>
      <c r="JX63" s="84"/>
      <c r="JY63" s="84"/>
      <c r="JZ63" s="84"/>
      <c r="KA63" s="84"/>
      <c r="KB63" s="84"/>
      <c r="KC63" s="84"/>
      <c r="KD63" s="84"/>
      <c r="KE63" s="84"/>
      <c r="KF63" s="84"/>
      <c r="KG63" s="84"/>
      <c r="KH63" s="84"/>
      <c r="KI63" s="84"/>
      <c r="KJ63" s="84"/>
      <c r="KK63" s="84"/>
      <c r="KL63" s="84"/>
      <c r="KM63" s="84"/>
      <c r="KN63" s="84"/>
      <c r="KO63" s="84"/>
      <c r="KP63" s="84"/>
      <c r="KQ63" s="84"/>
      <c r="KR63" s="84"/>
      <c r="KS63" s="84"/>
      <c r="KT63" s="84"/>
      <c r="KU63" s="84"/>
      <c r="KV63" s="84"/>
      <c r="KW63" s="84"/>
      <c r="KX63" s="84"/>
      <c r="KY63" s="84"/>
      <c r="KZ63" s="84"/>
      <c r="LA63" s="84"/>
      <c r="LB63" s="84"/>
      <c r="LC63" s="84"/>
      <c r="LD63" s="84"/>
      <c r="LE63" s="84"/>
      <c r="LF63" s="84"/>
      <c r="LG63" s="84"/>
      <c r="LH63" s="84"/>
      <c r="LI63" s="84"/>
      <c r="LJ63" s="84"/>
      <c r="LK63" s="84"/>
      <c r="LL63" s="84"/>
      <c r="LM63" s="84"/>
      <c r="LN63" s="84"/>
      <c r="LO63" s="84"/>
      <c r="LP63" s="84"/>
      <c r="LQ63" s="84"/>
      <c r="LR63" s="84"/>
      <c r="LS63" s="84"/>
      <c r="LT63" s="84"/>
      <c r="LU63" s="84"/>
      <c r="LV63" s="84"/>
      <c r="LW63" s="84"/>
      <c r="LX63" s="84"/>
      <c r="LY63" s="84"/>
      <c r="LZ63" s="84"/>
      <c r="MA63" s="84"/>
      <c r="MB63" s="84"/>
      <c r="MC63" s="84"/>
      <c r="MD63" s="84"/>
      <c r="ME63" s="84"/>
      <c r="MF63" s="84"/>
      <c r="MG63" s="84"/>
      <c r="MH63" s="84"/>
      <c r="MI63" s="84"/>
      <c r="MJ63" s="84"/>
      <c r="MK63" s="84"/>
      <c r="ML63" s="84"/>
      <c r="MM63" s="84"/>
      <c r="MN63" s="84"/>
      <c r="MO63" s="84"/>
      <c r="MP63" s="84"/>
      <c r="MQ63" s="84"/>
      <c r="MR63" s="84"/>
      <c r="MS63" s="84"/>
      <c r="MT63" s="84"/>
      <c r="MU63" s="84"/>
      <c r="MV63" s="84"/>
      <c r="MW63" s="84"/>
      <c r="MX63" s="84"/>
      <c r="MY63" s="84"/>
      <c r="MZ63" s="84"/>
      <c r="NA63" s="84"/>
      <c r="NB63" s="84"/>
      <c r="NC63" s="84"/>
      <c r="ND63" s="84"/>
      <c r="NE63" s="84"/>
      <c r="NF63" s="84"/>
      <c r="NG63" s="84"/>
      <c r="NH63" s="84"/>
      <c r="NI63" s="84"/>
      <c r="NJ63" s="84"/>
      <c r="NK63" s="84"/>
      <c r="NL63" s="84"/>
      <c r="NM63" s="84"/>
      <c r="NN63" s="84"/>
      <c r="NO63" s="84"/>
      <c r="NP63" s="84"/>
      <c r="NQ63" s="84"/>
      <c r="NR63" s="84"/>
      <c r="NS63" s="84"/>
      <c r="NT63" s="84"/>
      <c r="NU63" s="84"/>
      <c r="NV63" s="84"/>
      <c r="NW63" s="84"/>
      <c r="NX63" s="84"/>
      <c r="NY63" s="84"/>
      <c r="NZ63" s="84"/>
      <c r="OA63" s="84"/>
      <c r="OB63" s="84"/>
      <c r="OC63" s="84"/>
      <c r="OD63" s="84"/>
      <c r="OE63" s="84"/>
      <c r="OF63" s="84"/>
      <c r="OG63" s="84"/>
      <c r="OH63" s="84"/>
      <c r="OI63" s="84"/>
      <c r="OJ63" s="84"/>
      <c r="OK63" s="84"/>
      <c r="OL63" s="84"/>
      <c r="OM63" s="84"/>
      <c r="ON63" s="84"/>
      <c r="OO63" s="84"/>
      <c r="OP63" s="84"/>
      <c r="OQ63" s="84"/>
      <c r="OR63" s="84"/>
      <c r="OS63" s="84"/>
      <c r="OT63" s="84"/>
      <c r="OU63" s="84"/>
      <c r="OV63" s="84"/>
      <c r="OW63" s="84"/>
      <c r="OX63" s="84"/>
      <c r="OY63" s="84"/>
      <c r="OZ63" s="84"/>
      <c r="PA63" s="84"/>
      <c r="PB63" s="84"/>
      <c r="PC63" s="84"/>
      <c r="PD63" s="84"/>
      <c r="PE63" s="84"/>
      <c r="PF63" s="84"/>
      <c r="PG63" s="84"/>
      <c r="PH63" s="84"/>
      <c r="PI63" s="84"/>
      <c r="PJ63" s="84"/>
      <c r="PK63" s="84"/>
      <c r="PL63" s="84"/>
      <c r="PM63" s="84"/>
      <c r="PN63" s="84"/>
      <c r="PO63" s="84"/>
      <c r="PP63" s="84"/>
      <c r="PQ63" s="84"/>
      <c r="PR63" s="84"/>
      <c r="PS63" s="84"/>
      <c r="PT63" s="84"/>
      <c r="PU63" s="84"/>
      <c r="PV63" s="84"/>
      <c r="PW63" s="84"/>
      <c r="PX63" s="84"/>
      <c r="PY63" s="84"/>
      <c r="PZ63" s="84"/>
      <c r="QA63" s="84"/>
      <c r="QB63" s="84"/>
      <c r="QC63" s="84"/>
      <c r="QD63" s="84"/>
      <c r="QE63" s="84"/>
      <c r="QF63" s="84"/>
      <c r="QG63" s="84"/>
      <c r="QH63" s="84"/>
      <c r="QI63" s="84"/>
      <c r="QJ63" s="84"/>
      <c r="QK63" s="84"/>
      <c r="QL63" s="84"/>
      <c r="QM63" s="84"/>
      <c r="QN63" s="84"/>
      <c r="QO63" s="84"/>
      <c r="QP63" s="84"/>
      <c r="QQ63" s="84"/>
      <c r="QR63" s="84"/>
      <c r="QS63" s="84"/>
      <c r="QT63" s="84"/>
      <c r="QU63" s="84"/>
      <c r="QV63" s="84"/>
      <c r="QW63" s="84"/>
      <c r="QX63" s="84"/>
      <c r="QY63" s="84"/>
      <c r="QZ63" s="84"/>
      <c r="RA63" s="84"/>
      <c r="RB63" s="84"/>
      <c r="RC63" s="84"/>
      <c r="RD63" s="84"/>
      <c r="RE63" s="84"/>
      <c r="RF63" s="84"/>
      <c r="RG63" s="84"/>
      <c r="RH63" s="84"/>
      <c r="RI63" s="84"/>
      <c r="RJ63" s="84"/>
      <c r="RK63" s="84"/>
      <c r="RL63" s="84"/>
      <c r="RM63" s="84"/>
      <c r="RN63" s="84"/>
      <c r="RO63" s="84"/>
      <c r="RP63" s="84"/>
      <c r="RQ63" s="84"/>
      <c r="RR63" s="84"/>
      <c r="RS63" s="84"/>
      <c r="RT63" s="84"/>
      <c r="RU63" s="84"/>
      <c r="RV63" s="84"/>
      <c r="RW63" s="84"/>
      <c r="RX63" s="84"/>
      <c r="RY63" s="84"/>
      <c r="RZ63" s="84"/>
      <c r="SA63" s="84"/>
      <c r="SB63" s="84"/>
      <c r="SC63" s="84"/>
      <c r="SD63" s="84"/>
      <c r="SE63" s="84"/>
      <c r="SF63" s="84"/>
      <c r="SG63" s="84"/>
      <c r="SH63" s="84"/>
      <c r="SI63" s="84"/>
      <c r="SJ63" s="84"/>
      <c r="SK63" s="84"/>
      <c r="SL63" s="84"/>
      <c r="SM63" s="84"/>
      <c r="SN63" s="84"/>
      <c r="SO63" s="84"/>
      <c r="SP63" s="84"/>
      <c r="SQ63" s="84"/>
      <c r="SR63" s="84"/>
      <c r="SS63" s="84"/>
      <c r="ST63" s="84"/>
      <c r="SU63" s="84"/>
      <c r="SV63" s="84"/>
      <c r="SW63" s="84"/>
      <c r="SX63" s="84"/>
      <c r="SY63" s="84"/>
      <c r="SZ63" s="84"/>
      <c r="TA63" s="84"/>
      <c r="TB63" s="84"/>
      <c r="TC63" s="84"/>
      <c r="TD63" s="84"/>
      <c r="TE63" s="84"/>
      <c r="TF63" s="84"/>
      <c r="TG63" s="84"/>
      <c r="TH63" s="84"/>
      <c r="TI63" s="84"/>
      <c r="TJ63" s="84"/>
      <c r="TK63" s="84"/>
      <c r="TL63" s="84"/>
      <c r="TM63" s="84"/>
      <c r="TN63" s="84"/>
      <c r="TO63" s="84"/>
      <c r="TP63" s="84"/>
      <c r="TQ63" s="84"/>
      <c r="TR63" s="84"/>
      <c r="TS63" s="84"/>
      <c r="TT63" s="84"/>
      <c r="TU63" s="84"/>
      <c r="TV63" s="84"/>
      <c r="TW63" s="84"/>
      <c r="TX63" s="84"/>
      <c r="TY63" s="84"/>
      <c r="TZ63" s="84"/>
      <c r="UA63" s="84"/>
      <c r="UB63" s="84"/>
      <c r="UC63" s="84"/>
      <c r="UD63" s="84"/>
      <c r="UE63" s="84"/>
      <c r="UF63" s="84"/>
      <c r="UG63" s="84"/>
      <c r="UH63" s="84"/>
      <c r="UI63" s="84"/>
      <c r="UJ63" s="84"/>
      <c r="UK63" s="84"/>
      <c r="UL63" s="84"/>
      <c r="UM63" s="84"/>
      <c r="UN63" s="84"/>
      <c r="UO63" s="84"/>
      <c r="UP63" s="84"/>
      <c r="UQ63" s="84"/>
      <c r="UR63" s="84"/>
      <c r="US63" s="84"/>
      <c r="UT63" s="84"/>
      <c r="UU63" s="84"/>
      <c r="UV63" s="84"/>
      <c r="UW63" s="84"/>
      <c r="UX63" s="84"/>
      <c r="UY63" s="84"/>
      <c r="UZ63" s="84"/>
      <c r="VA63" s="84"/>
      <c r="VB63" s="84"/>
      <c r="VC63" s="84"/>
      <c r="VD63" s="84"/>
      <c r="VE63" s="84"/>
      <c r="VF63" s="84"/>
      <c r="VG63" s="84"/>
      <c r="VH63" s="84"/>
      <c r="VI63" s="84"/>
      <c r="VJ63" s="84"/>
      <c r="VK63" s="84"/>
      <c r="VL63" s="84"/>
      <c r="VM63" s="84"/>
      <c r="VN63" s="84"/>
      <c r="VO63" s="84"/>
      <c r="VP63" s="84"/>
      <c r="VQ63" s="84"/>
      <c r="VR63" s="84"/>
      <c r="VS63" s="84"/>
      <c r="VT63" s="84"/>
      <c r="VU63" s="84"/>
      <c r="VV63" s="84"/>
      <c r="VW63" s="84"/>
      <c r="VX63" s="84"/>
      <c r="VY63" s="84"/>
      <c r="VZ63" s="84"/>
      <c r="WA63" s="84"/>
      <c r="WB63" s="84"/>
      <c r="WC63" s="84"/>
      <c r="WD63" s="84"/>
      <c r="WE63" s="84"/>
      <c r="WF63" s="84"/>
      <c r="WG63" s="84"/>
      <c r="WH63" s="84"/>
      <c r="WI63" s="84"/>
      <c r="WJ63" s="84"/>
      <c r="WK63" s="84"/>
      <c r="WL63" s="84"/>
      <c r="WM63" s="84"/>
      <c r="WN63" s="84"/>
      <c r="WO63" s="84"/>
      <c r="WP63" s="84"/>
      <c r="WQ63" s="84"/>
      <c r="WR63" s="84"/>
      <c r="WS63" s="84"/>
      <c r="WT63" s="84"/>
      <c r="WU63" s="84"/>
      <c r="WV63" s="84"/>
      <c r="WW63" s="84"/>
      <c r="WX63" s="84"/>
      <c r="WY63" s="84"/>
      <c r="WZ63" s="84"/>
      <c r="XA63" s="84"/>
      <c r="XB63" s="84"/>
      <c r="XC63" s="84"/>
      <c r="XD63" s="84"/>
      <c r="XE63" s="84"/>
      <c r="XF63" s="84"/>
      <c r="XG63" s="84"/>
      <c r="XH63" s="84"/>
      <c r="XI63" s="84"/>
      <c r="XJ63" s="84"/>
      <c r="XK63" s="84"/>
      <c r="XL63" s="84"/>
      <c r="XM63" s="84"/>
      <c r="XN63" s="84"/>
      <c r="XO63" s="84"/>
      <c r="XP63" s="84"/>
      <c r="XQ63" s="84"/>
      <c r="XR63" s="84"/>
      <c r="XS63" s="84"/>
      <c r="XT63" s="84"/>
      <c r="XU63" s="84"/>
      <c r="XV63" s="84"/>
      <c r="XW63" s="84"/>
      <c r="XX63" s="84"/>
      <c r="XY63" s="84"/>
      <c r="XZ63" s="84"/>
      <c r="YA63" s="84"/>
      <c r="YB63" s="84"/>
      <c r="YC63" s="84"/>
      <c r="YD63" s="84"/>
      <c r="YE63" s="84"/>
      <c r="YF63" s="84"/>
      <c r="YG63" s="84"/>
      <c r="YH63" s="84"/>
      <c r="YI63" s="84"/>
      <c r="YJ63" s="84"/>
      <c r="YK63" s="84"/>
      <c r="YL63" s="84"/>
      <c r="YM63" s="84"/>
      <c r="YN63" s="84"/>
      <c r="YO63" s="84"/>
      <c r="YP63" s="84"/>
      <c r="YQ63" s="84"/>
      <c r="YR63" s="84"/>
      <c r="YS63" s="84"/>
      <c r="YT63" s="84"/>
      <c r="YU63" s="84"/>
      <c r="YV63" s="84"/>
      <c r="YW63" s="84"/>
      <c r="YX63" s="84"/>
      <c r="YY63" s="84"/>
      <c r="YZ63" s="84"/>
      <c r="ZA63" s="84"/>
      <c r="ZB63" s="84"/>
      <c r="ZC63" s="84"/>
      <c r="ZD63" s="84"/>
      <c r="ZE63" s="84"/>
      <c r="ZF63" s="84"/>
      <c r="ZG63" s="84"/>
      <c r="ZH63" s="84"/>
      <c r="ZI63" s="84"/>
      <c r="ZJ63" s="84"/>
      <c r="ZK63" s="84"/>
      <c r="ZL63" s="84"/>
      <c r="ZM63" s="84"/>
      <c r="ZN63" s="84"/>
      <c r="ZO63" s="84"/>
      <c r="ZP63" s="84"/>
      <c r="ZQ63" s="84"/>
      <c r="ZR63" s="84"/>
      <c r="ZS63" s="84"/>
      <c r="ZT63" s="84"/>
      <c r="ZU63" s="84"/>
      <c r="ZV63" s="84"/>
      <c r="ZW63" s="84"/>
      <c r="ZX63" s="84"/>
      <c r="ZY63" s="84"/>
      <c r="ZZ63" s="84"/>
      <c r="AAA63" s="84"/>
      <c r="AAB63" s="84"/>
      <c r="AAC63" s="84"/>
      <c r="AAD63" s="84"/>
      <c r="AAE63" s="84"/>
      <c r="AAF63" s="84"/>
      <c r="AAG63" s="84"/>
      <c r="AAH63" s="84"/>
      <c r="AAI63" s="84"/>
      <c r="AAJ63" s="84"/>
      <c r="AAK63" s="84"/>
      <c r="AAL63" s="84"/>
      <c r="AAM63" s="84"/>
      <c r="AAN63" s="84"/>
      <c r="AAO63" s="84"/>
      <c r="AAP63" s="84"/>
      <c r="AAQ63" s="84"/>
      <c r="AAR63" s="84"/>
      <c r="AAS63" s="84"/>
      <c r="AAT63" s="84"/>
      <c r="AAU63" s="84"/>
      <c r="AAV63" s="84"/>
      <c r="AAW63" s="84"/>
      <c r="AAX63" s="84"/>
      <c r="AAY63" s="84"/>
      <c r="AAZ63" s="84"/>
      <c r="ABA63" s="84"/>
      <c r="ABB63" s="84"/>
      <c r="ABC63" s="84"/>
      <c r="ABD63" s="84"/>
      <c r="ABE63" s="84"/>
      <c r="ABF63" s="84"/>
      <c r="ABG63" s="84"/>
      <c r="ABH63" s="84"/>
      <c r="ABI63" s="84"/>
      <c r="ABJ63" s="84"/>
      <c r="ABK63" s="84"/>
      <c r="ABL63" s="84"/>
      <c r="ABM63" s="84"/>
      <c r="ABN63" s="84"/>
      <c r="ABO63" s="84"/>
      <c r="ABP63" s="84"/>
      <c r="ABQ63" s="84"/>
      <c r="ABR63" s="84"/>
      <c r="ABS63" s="84"/>
      <c r="ABT63" s="84"/>
      <c r="ABU63" s="84"/>
      <c r="ABV63" s="84"/>
      <c r="ABW63" s="84"/>
      <c r="ABX63" s="84"/>
      <c r="ABY63" s="84"/>
      <c r="ABZ63" s="84"/>
      <c r="ACA63" s="84"/>
      <c r="ACB63" s="84"/>
      <c r="ACC63" s="84"/>
      <c r="ACD63" s="84"/>
      <c r="ACE63" s="84"/>
      <c r="ACF63" s="84"/>
      <c r="ACG63" s="84"/>
      <c r="ACH63" s="84"/>
      <c r="ACI63" s="84"/>
      <c r="ACJ63" s="84"/>
      <c r="ACK63" s="84"/>
      <c r="ACL63" s="84"/>
      <c r="ACM63" s="84"/>
      <c r="ACN63" s="84"/>
      <c r="ACO63" s="84"/>
      <c r="ACP63" s="84"/>
      <c r="ACQ63" s="84"/>
      <c r="ACR63" s="84"/>
      <c r="ACS63" s="84"/>
      <c r="ACT63" s="84"/>
      <c r="ACU63" s="84"/>
      <c r="ACV63" s="84"/>
      <c r="ACW63" s="84"/>
      <c r="ACX63" s="84"/>
      <c r="ACY63" s="84"/>
      <c r="ACZ63" s="84"/>
      <c r="ADA63" s="84"/>
      <c r="ADB63" s="84"/>
      <c r="ADC63" s="84"/>
      <c r="ADD63" s="84"/>
      <c r="ADE63" s="84"/>
      <c r="ADF63" s="84"/>
      <c r="ADG63" s="84"/>
      <c r="ADH63" s="84"/>
      <c r="ADI63" s="84"/>
      <c r="ADJ63" s="84"/>
      <c r="ADK63" s="84"/>
      <c r="ADL63" s="84"/>
      <c r="ADM63" s="84"/>
      <c r="ADN63" s="84"/>
      <c r="ADO63" s="84"/>
      <c r="ADP63" s="84"/>
      <c r="ADQ63" s="84"/>
      <c r="ADR63" s="84"/>
      <c r="ADS63" s="84"/>
      <c r="ADT63" s="84"/>
      <c r="ADU63" s="84"/>
      <c r="ADV63" s="84"/>
      <c r="ADW63" s="84"/>
      <c r="ADX63" s="84"/>
      <c r="ADY63" s="84"/>
      <c r="ADZ63" s="84"/>
      <c r="AEA63" s="84"/>
      <c r="AEB63" s="84"/>
      <c r="AEC63" s="84"/>
      <c r="AED63" s="84"/>
      <c r="AEE63" s="84"/>
      <c r="AEF63" s="84"/>
      <c r="AEG63" s="84"/>
      <c r="AEH63" s="84"/>
      <c r="AEI63" s="84"/>
      <c r="AEJ63" s="84"/>
      <c r="AEK63" s="84"/>
      <c r="AEL63" s="84"/>
      <c r="AEM63" s="84"/>
      <c r="AEN63" s="84"/>
      <c r="AEO63" s="84"/>
      <c r="AEP63" s="84"/>
      <c r="AEQ63" s="84"/>
      <c r="AER63" s="84"/>
      <c r="AES63" s="84"/>
      <c r="AET63" s="84"/>
      <c r="AEU63" s="84"/>
      <c r="AEV63" s="84"/>
      <c r="AEW63" s="84"/>
      <c r="AEX63" s="84"/>
      <c r="AEY63" s="84"/>
      <c r="AEZ63" s="84"/>
      <c r="AFA63" s="84"/>
      <c r="AFB63" s="84"/>
      <c r="AFC63" s="84"/>
      <c r="AFD63" s="84"/>
      <c r="AFE63" s="84"/>
      <c r="AFF63" s="84"/>
      <c r="AFG63" s="84"/>
      <c r="AFH63" s="84"/>
      <c r="AFI63" s="84"/>
      <c r="AFJ63" s="84"/>
      <c r="AFK63" s="84"/>
      <c r="AFL63" s="84"/>
      <c r="AFM63" s="84"/>
      <c r="AFN63" s="84"/>
      <c r="AFO63" s="84"/>
      <c r="AFP63" s="84"/>
      <c r="AFQ63" s="84"/>
      <c r="AFR63" s="84"/>
      <c r="AFS63" s="84"/>
      <c r="AFT63" s="84"/>
      <c r="AFU63" s="84"/>
      <c r="AFV63" s="84"/>
      <c r="AFW63" s="84"/>
      <c r="AFX63" s="84"/>
      <c r="AFY63" s="84"/>
      <c r="AFZ63" s="84"/>
      <c r="AGA63" s="84"/>
      <c r="AGB63" s="84"/>
      <c r="AGC63" s="84"/>
      <c r="AGD63" s="84"/>
      <c r="AGE63" s="84"/>
      <c r="AGF63" s="84"/>
      <c r="AGG63" s="84"/>
      <c r="AGH63" s="84"/>
      <c r="AGI63" s="84"/>
      <c r="AGJ63" s="84"/>
      <c r="AGK63" s="84"/>
      <c r="AGL63" s="84"/>
      <c r="AGM63" s="84"/>
      <c r="AGN63" s="84"/>
      <c r="AGO63" s="84"/>
      <c r="AGP63" s="84"/>
      <c r="AGQ63" s="84"/>
      <c r="AGR63" s="84"/>
      <c r="AGS63" s="84"/>
      <c r="AGT63" s="84"/>
      <c r="AGU63" s="84"/>
      <c r="AGV63" s="84"/>
      <c r="AGW63" s="84"/>
      <c r="AGX63" s="84"/>
      <c r="AGY63" s="84"/>
      <c r="AGZ63" s="84"/>
      <c r="AHA63" s="84"/>
      <c r="AHB63" s="84"/>
      <c r="AHC63" s="84"/>
      <c r="AHD63" s="84"/>
      <c r="AHE63" s="84"/>
      <c r="AHF63" s="84"/>
      <c r="AHG63" s="84"/>
      <c r="AHH63" s="84"/>
      <c r="AHI63" s="84"/>
      <c r="AHJ63" s="84"/>
      <c r="AHK63" s="84"/>
      <c r="AHL63" s="84"/>
      <c r="AHM63" s="84"/>
      <c r="AHN63" s="84"/>
      <c r="AHO63" s="84"/>
      <c r="AHP63" s="84"/>
      <c r="AHQ63" s="84"/>
      <c r="AHR63" s="84"/>
      <c r="AHS63" s="84"/>
      <c r="AHT63" s="84"/>
      <c r="AHU63" s="84"/>
      <c r="AHV63" s="84"/>
      <c r="AHW63" s="84"/>
      <c r="AHX63" s="84"/>
      <c r="AHY63" s="84"/>
      <c r="AHZ63" s="84"/>
      <c r="AIA63" s="84"/>
      <c r="AIB63" s="84"/>
      <c r="AIC63" s="84"/>
      <c r="AID63" s="84"/>
      <c r="AIE63" s="84"/>
      <c r="AIF63" s="84"/>
      <c r="AIG63" s="84"/>
      <c r="AIH63" s="84"/>
      <c r="AII63" s="84"/>
      <c r="AIJ63" s="84"/>
      <c r="AIK63" s="84"/>
      <c r="AIL63" s="84"/>
      <c r="AIM63" s="84"/>
      <c r="AIN63" s="84"/>
      <c r="AIO63" s="84"/>
      <c r="AIP63" s="84"/>
      <c r="AIQ63" s="84"/>
      <c r="AIR63" s="84"/>
      <c r="AIS63" s="84"/>
      <c r="AIT63" s="84"/>
      <c r="AIU63" s="84"/>
      <c r="AIV63" s="84"/>
      <c r="AIW63" s="84"/>
      <c r="AIX63" s="84"/>
      <c r="AIY63" s="84"/>
      <c r="AIZ63" s="84"/>
      <c r="AJA63" s="84"/>
      <c r="AJB63" s="84"/>
      <c r="AJC63" s="84"/>
      <c r="AJD63" s="84"/>
      <c r="AJE63" s="84"/>
      <c r="AJF63" s="84"/>
      <c r="AJG63" s="84"/>
      <c r="AJH63" s="84"/>
      <c r="AJI63" s="84"/>
      <c r="AJJ63" s="84"/>
      <c r="AJK63" s="84"/>
      <c r="AJL63" s="84"/>
      <c r="AJM63" s="84"/>
      <c r="AJN63" s="84"/>
      <c r="AJO63" s="84"/>
      <c r="AJP63" s="84"/>
      <c r="AJQ63" s="84"/>
      <c r="AJR63" s="84"/>
      <c r="AJS63" s="84"/>
      <c r="AJT63" s="84"/>
      <c r="AJU63" s="84"/>
      <c r="AJV63" s="84"/>
      <c r="AJW63" s="84"/>
      <c r="AJX63" s="84"/>
      <c r="AJY63" s="84"/>
      <c r="AJZ63" s="84"/>
      <c r="AKA63" s="84"/>
      <c r="AKB63" s="84"/>
      <c r="AKC63" s="84"/>
      <c r="AKD63" s="84"/>
      <c r="AKE63" s="84"/>
      <c r="AKF63" s="84"/>
      <c r="AKG63" s="84"/>
      <c r="AKH63" s="84"/>
      <c r="AKI63" s="84"/>
      <c r="AKJ63" s="84"/>
      <c r="AKK63" s="84"/>
      <c r="AKL63" s="84"/>
      <c r="AKM63" s="84"/>
      <c r="AKN63" s="84"/>
      <c r="AKO63" s="84"/>
      <c r="AKP63" s="84"/>
      <c r="AKQ63" s="84"/>
      <c r="AKR63" s="84"/>
      <c r="AKS63" s="84"/>
      <c r="AKT63" s="84"/>
      <c r="AKU63" s="84"/>
      <c r="AKV63" s="84"/>
      <c r="AKW63" s="84"/>
      <c r="AKX63" s="84"/>
      <c r="AKY63" s="84"/>
      <c r="AKZ63" s="84"/>
      <c r="ALA63" s="84"/>
      <c r="ALB63" s="84"/>
      <c r="ALC63" s="84"/>
      <c r="ALD63" s="84"/>
      <c r="ALE63" s="84"/>
      <c r="ALF63" s="84"/>
      <c r="ALG63" s="84"/>
      <c r="ALH63" s="84"/>
      <c r="ALI63" s="84"/>
      <c r="ALJ63" s="84"/>
      <c r="ALK63" s="84"/>
      <c r="ALL63" s="84"/>
      <c r="ALM63" s="84"/>
      <c r="ALN63" s="84"/>
      <c r="ALO63" s="84"/>
      <c r="ALP63" s="84"/>
      <c r="ALQ63" s="84"/>
      <c r="ALR63" s="84"/>
      <c r="ALS63" s="84"/>
      <c r="ALT63" s="84"/>
      <c r="ALU63" s="84"/>
      <c r="ALV63" s="84"/>
      <c r="ALW63" s="84"/>
      <c r="ALX63" s="84"/>
      <c r="ALY63" s="84"/>
      <c r="ALZ63" s="84"/>
      <c r="AMA63" s="84"/>
      <c r="AMB63" s="84"/>
      <c r="AMC63" s="84"/>
      <c r="AMD63" s="84"/>
      <c r="AME63" s="84"/>
      <c r="AMF63" s="84"/>
      <c r="AMG63" s="84"/>
      <c r="AMH63" s="84"/>
      <c r="AMI63" s="84"/>
      <c r="AMJ63" s="84"/>
      <c r="AMK63" s="84"/>
      <c r="AML63" s="84"/>
      <c r="AMM63" s="84"/>
      <c r="AMN63" s="84"/>
      <c r="AMO63" s="84"/>
      <c r="AMP63" s="84"/>
      <c r="AMQ63" s="84"/>
      <c r="AMR63" s="84"/>
      <c r="AMS63" s="84"/>
      <c r="AMT63" s="84"/>
      <c r="AMU63" s="84"/>
      <c r="AMV63" s="84"/>
      <c r="AMW63" s="84"/>
      <c r="AMX63" s="84"/>
      <c r="AMY63" s="84"/>
      <c r="AMZ63" s="84"/>
      <c r="ANA63" s="84"/>
      <c r="ANB63" s="84"/>
      <c r="ANC63" s="84"/>
      <c r="AND63" s="84"/>
      <c r="ANE63" s="84"/>
      <c r="ANF63" s="84"/>
      <c r="ANG63" s="84"/>
      <c r="ANH63" s="84"/>
      <c r="ANI63" s="84"/>
      <c r="ANJ63" s="84"/>
      <c r="ANK63" s="84"/>
      <c r="ANL63" s="84"/>
      <c r="ANM63" s="84"/>
      <c r="ANN63" s="84"/>
      <c r="ANO63" s="84"/>
      <c r="ANP63" s="84"/>
      <c r="ANQ63" s="84"/>
      <c r="ANR63" s="84"/>
      <c r="ANS63" s="84"/>
      <c r="ANT63" s="84"/>
      <c r="ANU63" s="84"/>
      <c r="ANV63" s="84"/>
      <c r="ANW63" s="84"/>
      <c r="ANX63" s="84"/>
      <c r="ANY63" s="84"/>
      <c r="ANZ63" s="84"/>
      <c r="AOA63" s="84"/>
      <c r="AOB63" s="84"/>
      <c r="AOC63" s="84"/>
      <c r="AOD63" s="84"/>
      <c r="AOE63" s="84"/>
      <c r="AOF63" s="84"/>
      <c r="AOG63" s="84"/>
      <c r="AOH63" s="84"/>
      <c r="AOI63" s="84"/>
      <c r="AOJ63" s="84"/>
      <c r="AOK63" s="84"/>
      <c r="AOL63" s="84"/>
      <c r="AOM63" s="84"/>
      <c r="AON63" s="84"/>
      <c r="AOO63" s="84"/>
      <c r="AOP63" s="84"/>
      <c r="AOQ63" s="84"/>
      <c r="AOR63" s="84"/>
      <c r="AOS63" s="84"/>
      <c r="AOT63" s="84"/>
      <c r="AOU63" s="84"/>
      <c r="AOV63" s="84"/>
      <c r="AOW63" s="84"/>
      <c r="AOX63" s="84"/>
      <c r="AOY63" s="84"/>
      <c r="AOZ63" s="84"/>
      <c r="APA63" s="84"/>
      <c r="APB63" s="84"/>
      <c r="APC63" s="84"/>
      <c r="APD63" s="84"/>
      <c r="APE63" s="84"/>
      <c r="APF63" s="84"/>
      <c r="APG63" s="84"/>
      <c r="APH63" s="84"/>
      <c r="API63" s="84"/>
      <c r="APJ63" s="84"/>
      <c r="APK63" s="84"/>
      <c r="APL63" s="84"/>
      <c r="APM63" s="84"/>
      <c r="APN63" s="84"/>
      <c r="APO63" s="84"/>
      <c r="APP63" s="84"/>
      <c r="APQ63" s="84"/>
      <c r="APR63" s="84"/>
      <c r="APS63" s="84"/>
      <c r="APT63" s="84"/>
      <c r="APU63" s="84"/>
      <c r="APV63" s="84"/>
      <c r="APW63" s="84"/>
      <c r="APX63" s="84"/>
      <c r="APY63" s="84"/>
      <c r="APZ63" s="84"/>
      <c r="AQA63" s="84"/>
      <c r="AQB63" s="84"/>
      <c r="AQC63" s="84"/>
      <c r="AQD63" s="84"/>
      <c r="AQE63" s="84"/>
      <c r="AQF63" s="84"/>
      <c r="AQG63" s="84"/>
      <c r="AQH63" s="84"/>
      <c r="AQI63" s="84"/>
      <c r="AQJ63" s="84"/>
      <c r="AQK63" s="84"/>
      <c r="AQL63" s="84"/>
      <c r="AQM63" s="84"/>
      <c r="AQN63" s="84"/>
      <c r="AQO63" s="84"/>
      <c r="AQP63" s="84"/>
      <c r="AQQ63" s="84"/>
      <c r="AQR63" s="84"/>
      <c r="AQS63" s="84"/>
      <c r="AQT63" s="84"/>
      <c r="AQU63" s="84"/>
      <c r="AQV63" s="84"/>
      <c r="AQW63" s="84"/>
      <c r="AQX63" s="84"/>
      <c r="AQY63" s="84"/>
      <c r="AQZ63" s="84"/>
      <c r="ARA63" s="84"/>
      <c r="ARB63" s="84"/>
      <c r="ARC63" s="84"/>
      <c r="ARD63" s="84"/>
      <c r="ARE63" s="84"/>
      <c r="ARF63" s="84"/>
      <c r="ARG63" s="84"/>
      <c r="ARH63" s="84"/>
      <c r="ARI63" s="84"/>
      <c r="ARJ63" s="84"/>
      <c r="ARK63" s="84"/>
      <c r="ARL63" s="84"/>
      <c r="ARM63" s="84"/>
      <c r="ARN63" s="84"/>
      <c r="ARO63" s="84"/>
      <c r="ARP63" s="84"/>
      <c r="ARQ63" s="84"/>
      <c r="ARR63" s="84"/>
      <c r="ARS63" s="84"/>
      <c r="ART63" s="84"/>
      <c r="ARU63" s="84"/>
      <c r="ARV63" s="84"/>
      <c r="ARW63" s="84"/>
      <c r="ARX63" s="84"/>
      <c r="ARY63" s="84"/>
      <c r="ARZ63" s="84"/>
      <c r="ASA63" s="84"/>
      <c r="ASB63" s="84"/>
      <c r="ASC63" s="84"/>
      <c r="ASD63" s="84"/>
      <c r="ASE63" s="84"/>
      <c r="ASF63" s="84"/>
      <c r="ASG63" s="84"/>
      <c r="ASH63" s="84"/>
      <c r="ASI63" s="84"/>
      <c r="ASJ63" s="84"/>
      <c r="ASK63" s="84"/>
      <c r="ASL63" s="84"/>
      <c r="ASM63" s="84"/>
      <c r="ASN63" s="84"/>
      <c r="ASO63" s="84"/>
      <c r="ASP63" s="84"/>
      <c r="ASQ63" s="84"/>
      <c r="ASR63" s="84"/>
      <c r="ASS63" s="84"/>
      <c r="AST63" s="84"/>
      <c r="ASU63" s="84"/>
      <c r="ASV63" s="84"/>
      <c r="ASW63" s="84"/>
      <c r="ASX63" s="84"/>
      <c r="ASY63" s="84"/>
      <c r="ASZ63" s="84"/>
      <c r="ATA63" s="84"/>
      <c r="ATB63" s="84"/>
      <c r="ATC63" s="84"/>
      <c r="ATD63" s="84"/>
      <c r="ATE63" s="84"/>
      <c r="ATF63" s="84"/>
      <c r="ATG63" s="84"/>
      <c r="ATH63" s="84"/>
      <c r="ATI63" s="84"/>
      <c r="ATJ63" s="84"/>
      <c r="ATK63" s="84"/>
      <c r="ATL63" s="84"/>
      <c r="ATM63" s="84"/>
      <c r="ATN63" s="84"/>
      <c r="ATO63" s="84"/>
      <c r="ATP63" s="84"/>
      <c r="ATQ63" s="84"/>
      <c r="ATR63" s="84"/>
      <c r="ATS63" s="84"/>
      <c r="ATT63" s="84"/>
      <c r="ATU63" s="84"/>
      <c r="ATV63" s="84"/>
      <c r="ATW63" s="84"/>
      <c r="ATX63" s="84"/>
      <c r="ATY63" s="84"/>
      <c r="ATZ63" s="84"/>
      <c r="AUA63" s="84"/>
      <c r="AUB63" s="84"/>
      <c r="AUC63" s="84"/>
      <c r="AUD63" s="84"/>
      <c r="AUE63" s="84"/>
      <c r="AUF63" s="84"/>
      <c r="AUG63" s="84"/>
      <c r="AUH63" s="84"/>
      <c r="AUI63" s="84"/>
      <c r="AUJ63" s="84"/>
      <c r="AUK63" s="84"/>
      <c r="AUL63" s="84"/>
      <c r="AUM63" s="84"/>
      <c r="AUN63" s="84"/>
      <c r="AUO63" s="84"/>
      <c r="AUP63" s="84"/>
      <c r="AUQ63" s="84"/>
      <c r="AUR63" s="84"/>
      <c r="AUS63" s="84"/>
      <c r="AUT63" s="84"/>
      <c r="AUU63" s="84"/>
      <c r="AUV63" s="84"/>
      <c r="AUW63" s="84"/>
      <c r="AUX63" s="84"/>
      <c r="AUY63" s="84"/>
      <c r="AUZ63" s="84"/>
      <c r="AVA63" s="84"/>
      <c r="AVB63" s="84"/>
      <c r="AVC63" s="84"/>
      <c r="AVD63" s="84"/>
      <c r="AVE63" s="84"/>
      <c r="AVF63" s="84"/>
      <c r="AVG63" s="84"/>
      <c r="AVH63" s="84"/>
      <c r="AVI63" s="84"/>
      <c r="AVJ63" s="84"/>
      <c r="AVK63" s="84"/>
      <c r="AVL63" s="84"/>
      <c r="AVM63" s="84"/>
      <c r="AVN63" s="84"/>
      <c r="AVO63" s="84"/>
      <c r="AVP63" s="84"/>
      <c r="AVQ63" s="84"/>
      <c r="AVR63" s="84"/>
      <c r="AVS63" s="84"/>
      <c r="AVT63" s="84"/>
      <c r="AVU63" s="84"/>
      <c r="AVV63" s="84"/>
      <c r="AVW63" s="84"/>
      <c r="AVX63" s="84"/>
      <c r="AVY63" s="84"/>
      <c r="AVZ63" s="84"/>
      <c r="AWA63" s="84"/>
      <c r="AWB63" s="84"/>
      <c r="AWC63" s="84"/>
      <c r="AWD63" s="84"/>
      <c r="AWE63" s="84"/>
      <c r="AWF63" s="84"/>
      <c r="AWG63" s="84"/>
      <c r="AWH63" s="84"/>
      <c r="AWI63" s="84"/>
      <c r="AWJ63" s="84"/>
      <c r="AWK63" s="84"/>
      <c r="AWL63" s="84"/>
      <c r="AWM63" s="84"/>
      <c r="AWN63" s="84"/>
      <c r="AWO63" s="84"/>
      <c r="AWP63" s="84"/>
      <c r="AWQ63" s="84"/>
      <c r="AWR63" s="84"/>
      <c r="AWS63" s="84"/>
      <c r="AWT63" s="84"/>
      <c r="AWU63" s="84"/>
      <c r="AWV63" s="84"/>
      <c r="AWW63" s="84"/>
      <c r="AWX63" s="84"/>
      <c r="AWY63" s="84"/>
      <c r="AWZ63" s="84"/>
      <c r="AXA63" s="84"/>
      <c r="AXB63" s="84"/>
      <c r="AXC63" s="84"/>
      <c r="AXD63" s="84"/>
      <c r="AXE63" s="84"/>
      <c r="AXF63" s="84"/>
      <c r="AXG63" s="84"/>
      <c r="AXH63" s="84"/>
      <c r="AXI63" s="84"/>
      <c r="AXJ63" s="84"/>
      <c r="AXK63" s="84"/>
      <c r="AXL63" s="84"/>
      <c r="AXM63" s="84"/>
      <c r="AXN63" s="84"/>
      <c r="AXO63" s="84"/>
      <c r="AXP63" s="84"/>
      <c r="AXQ63" s="84"/>
      <c r="AXR63" s="84"/>
      <c r="AXS63" s="84"/>
      <c r="AXT63" s="84"/>
      <c r="AXU63" s="84"/>
      <c r="AXV63" s="84"/>
      <c r="AXW63" s="84"/>
      <c r="AXX63" s="84"/>
      <c r="AXY63" s="84"/>
      <c r="AXZ63" s="84"/>
      <c r="AYA63" s="84"/>
      <c r="AYB63" s="84"/>
      <c r="AYC63" s="84"/>
      <c r="AYD63" s="84"/>
      <c r="AYE63" s="84"/>
      <c r="AYF63" s="84"/>
      <c r="AYG63" s="84"/>
      <c r="AYH63" s="84"/>
      <c r="AYI63" s="84"/>
      <c r="AYJ63" s="84"/>
      <c r="AYK63" s="84"/>
      <c r="AYL63" s="84"/>
      <c r="AYM63" s="84"/>
      <c r="AYN63" s="84"/>
      <c r="AYO63" s="84"/>
      <c r="AYP63" s="84"/>
      <c r="AYQ63" s="84"/>
      <c r="AYR63" s="84"/>
      <c r="AYS63" s="84"/>
      <c r="AYT63" s="84"/>
      <c r="AYU63" s="84"/>
      <c r="AYV63" s="84"/>
      <c r="AYW63" s="84"/>
      <c r="AYX63" s="84"/>
      <c r="AYY63" s="84"/>
      <c r="AYZ63" s="84"/>
      <c r="AZA63" s="84"/>
      <c r="AZB63" s="84"/>
      <c r="AZC63" s="84"/>
      <c r="AZD63" s="84"/>
      <c r="AZE63" s="84"/>
      <c r="AZF63" s="84"/>
      <c r="AZG63" s="84"/>
      <c r="AZH63" s="84"/>
      <c r="AZI63" s="84"/>
      <c r="AZJ63" s="84"/>
      <c r="AZK63" s="84"/>
      <c r="AZL63" s="84"/>
      <c r="AZM63" s="84"/>
      <c r="AZN63" s="84"/>
      <c r="AZO63" s="84"/>
      <c r="AZP63" s="84"/>
      <c r="AZQ63" s="84"/>
      <c r="AZR63" s="84"/>
      <c r="AZS63" s="84"/>
      <c r="AZT63" s="84"/>
      <c r="AZU63" s="84"/>
      <c r="AZV63" s="84"/>
      <c r="AZW63" s="84"/>
      <c r="AZX63" s="84"/>
      <c r="AZY63" s="84"/>
      <c r="AZZ63" s="84"/>
      <c r="BAA63" s="84"/>
      <c r="BAB63" s="84"/>
      <c r="BAC63" s="84"/>
      <c r="BAD63" s="84"/>
      <c r="BAE63" s="84"/>
      <c r="BAF63" s="84"/>
      <c r="BAG63" s="84"/>
      <c r="BAH63" s="84"/>
      <c r="BAI63" s="84"/>
      <c r="BAJ63" s="84"/>
      <c r="BAK63" s="84"/>
      <c r="BAL63" s="84"/>
      <c r="BAM63" s="84"/>
      <c r="BAN63" s="84"/>
      <c r="BAO63" s="84"/>
      <c r="BAP63" s="84"/>
      <c r="BAQ63" s="84"/>
      <c r="BAR63" s="84"/>
      <c r="BAS63" s="84"/>
      <c r="BAT63" s="84"/>
      <c r="BAU63" s="84"/>
      <c r="BAV63" s="84"/>
      <c r="BAW63" s="84"/>
      <c r="BAX63" s="84"/>
      <c r="BAY63" s="84"/>
      <c r="BAZ63" s="84"/>
      <c r="BBA63" s="84"/>
      <c r="BBB63" s="84"/>
      <c r="BBC63" s="84"/>
      <c r="BBD63" s="84"/>
      <c r="BBE63" s="84"/>
      <c r="BBF63" s="84"/>
      <c r="BBG63" s="84"/>
      <c r="BBH63" s="84"/>
      <c r="BBI63" s="84"/>
      <c r="BBJ63" s="84"/>
      <c r="BBK63" s="84"/>
      <c r="BBL63" s="84"/>
      <c r="BBM63" s="84"/>
      <c r="BBN63" s="84"/>
      <c r="BBO63" s="84"/>
      <c r="BBP63" s="84"/>
      <c r="BBQ63" s="84"/>
      <c r="BBR63" s="84"/>
      <c r="BBS63" s="84"/>
      <c r="BBT63" s="84"/>
      <c r="BBU63" s="84"/>
      <c r="BBV63" s="84"/>
      <c r="BBW63" s="84"/>
      <c r="BBX63" s="84"/>
      <c r="BBY63" s="84"/>
      <c r="BBZ63" s="84"/>
      <c r="BCA63" s="84"/>
      <c r="BCB63" s="84"/>
      <c r="BCC63" s="84"/>
      <c r="BCD63" s="84"/>
      <c r="BCE63" s="84"/>
      <c r="BCF63" s="84"/>
      <c r="BCG63" s="84"/>
      <c r="BCH63" s="84"/>
      <c r="BCI63" s="84"/>
      <c r="BCJ63" s="84"/>
      <c r="BCK63" s="84"/>
      <c r="BCL63" s="84"/>
      <c r="BCM63" s="84"/>
      <c r="BCN63" s="84"/>
      <c r="BCO63" s="84"/>
      <c r="BCP63" s="84"/>
      <c r="BCQ63" s="84"/>
      <c r="BCR63" s="84"/>
      <c r="BCS63" s="84"/>
      <c r="BCT63" s="84"/>
      <c r="BCU63" s="84"/>
      <c r="BCV63" s="84"/>
      <c r="BCW63" s="84"/>
      <c r="BCX63" s="84"/>
      <c r="BCY63" s="84"/>
      <c r="BCZ63" s="84"/>
      <c r="BDA63" s="84"/>
      <c r="BDB63" s="84"/>
      <c r="BDC63" s="84"/>
      <c r="BDD63" s="84"/>
      <c r="BDE63" s="84"/>
      <c r="BDF63" s="84"/>
      <c r="BDG63" s="84"/>
      <c r="BDH63" s="84"/>
      <c r="BDI63" s="84"/>
      <c r="BDJ63" s="84"/>
      <c r="BDK63" s="84"/>
      <c r="BDL63" s="84"/>
      <c r="BDM63" s="84"/>
      <c r="BDN63" s="84"/>
      <c r="BDO63" s="84"/>
      <c r="BDP63" s="84"/>
      <c r="BDQ63" s="84"/>
      <c r="BDR63" s="84"/>
      <c r="BDS63" s="84"/>
      <c r="BDT63" s="84"/>
      <c r="BDU63" s="84"/>
      <c r="BDV63" s="84"/>
      <c r="BDW63" s="84"/>
      <c r="BDX63" s="84"/>
      <c r="BDY63" s="84"/>
      <c r="BDZ63" s="84"/>
      <c r="BEA63" s="84"/>
      <c r="BEB63" s="84"/>
      <c r="BEC63" s="84"/>
      <c r="BED63" s="84"/>
      <c r="BEE63" s="84"/>
      <c r="BEF63" s="84"/>
      <c r="BEG63" s="84"/>
      <c r="BEH63" s="84"/>
      <c r="BEI63" s="84"/>
      <c r="BEJ63" s="84"/>
      <c r="BEK63" s="84"/>
      <c r="BEL63" s="84"/>
      <c r="BEM63" s="84"/>
      <c r="BEN63" s="84"/>
      <c r="BEO63" s="84"/>
      <c r="BEP63" s="84"/>
      <c r="BEQ63" s="84"/>
      <c r="BER63" s="84"/>
      <c r="BES63" s="84"/>
      <c r="BET63" s="84"/>
      <c r="BEU63" s="84"/>
      <c r="BEV63" s="84"/>
      <c r="BEW63" s="84"/>
      <c r="BEX63" s="84"/>
      <c r="BEY63" s="84"/>
      <c r="BEZ63" s="84"/>
      <c r="BFA63" s="84"/>
      <c r="BFB63" s="84"/>
      <c r="BFC63" s="84"/>
      <c r="BFD63" s="84"/>
      <c r="BFE63" s="84"/>
      <c r="BFF63" s="84"/>
      <c r="BFG63" s="84"/>
      <c r="BFH63" s="84"/>
      <c r="BFI63" s="84"/>
      <c r="BFJ63" s="84"/>
      <c r="BFK63" s="84"/>
      <c r="BFL63" s="84"/>
      <c r="BFM63" s="84"/>
      <c r="BFN63" s="84"/>
      <c r="BFO63" s="84"/>
      <c r="BFP63" s="84"/>
      <c r="BFQ63" s="84"/>
      <c r="BFR63" s="84"/>
      <c r="BFS63" s="84"/>
      <c r="BFT63" s="84"/>
      <c r="BFU63" s="84"/>
      <c r="BFV63" s="84"/>
      <c r="BFW63" s="84"/>
      <c r="BFX63" s="84"/>
      <c r="BFY63" s="84"/>
      <c r="BFZ63" s="84"/>
      <c r="BGA63" s="84"/>
      <c r="BGB63" s="84"/>
      <c r="BGC63" s="84"/>
      <c r="BGD63" s="84"/>
      <c r="BGE63" s="84"/>
      <c r="BGF63" s="84"/>
      <c r="BGG63" s="84"/>
      <c r="BGH63" s="84"/>
      <c r="BGI63" s="84"/>
      <c r="BGJ63" s="84"/>
      <c r="BGK63" s="84"/>
      <c r="BGL63" s="84"/>
      <c r="BGM63" s="84"/>
      <c r="BGN63" s="84"/>
      <c r="BGO63" s="84"/>
      <c r="BGP63" s="84"/>
      <c r="BGQ63" s="84"/>
      <c r="BGR63" s="84"/>
      <c r="BGS63" s="84"/>
      <c r="BGT63" s="84"/>
      <c r="BGU63" s="84"/>
      <c r="BGV63" s="84"/>
      <c r="BGW63" s="84"/>
      <c r="BGX63" s="84"/>
      <c r="BGY63" s="84"/>
      <c r="BGZ63" s="84"/>
      <c r="BHA63" s="84"/>
      <c r="BHB63" s="84"/>
      <c r="BHC63" s="84"/>
      <c r="BHD63" s="84"/>
      <c r="BHE63" s="84"/>
      <c r="BHF63" s="84"/>
      <c r="BHG63" s="84"/>
      <c r="BHH63" s="84"/>
      <c r="BHI63" s="84"/>
      <c r="BHJ63" s="84"/>
      <c r="BHK63" s="84"/>
      <c r="BHL63" s="84"/>
      <c r="BHM63" s="84"/>
      <c r="BHN63" s="84"/>
      <c r="BHO63" s="84"/>
      <c r="BHP63" s="84"/>
      <c r="BHQ63" s="84"/>
      <c r="BHR63" s="84"/>
      <c r="BHS63" s="84"/>
      <c r="BHT63" s="84"/>
      <c r="BHU63" s="84"/>
      <c r="BHV63" s="84"/>
      <c r="BHW63" s="84"/>
      <c r="BHX63" s="84"/>
      <c r="BHY63" s="84"/>
      <c r="BHZ63" s="84"/>
      <c r="BIA63" s="84"/>
      <c r="BIB63" s="84"/>
      <c r="BIC63" s="84"/>
      <c r="BID63" s="84"/>
      <c r="BIE63" s="84"/>
      <c r="BIF63" s="84"/>
      <c r="BIG63" s="84"/>
      <c r="BIH63" s="84"/>
      <c r="BII63" s="84"/>
      <c r="BIJ63" s="84"/>
      <c r="BIK63" s="84"/>
      <c r="BIL63" s="84"/>
      <c r="BIM63" s="84"/>
      <c r="BIN63" s="84"/>
      <c r="BIO63" s="84"/>
      <c r="BIP63" s="84"/>
      <c r="BIQ63" s="84"/>
      <c r="BIR63" s="84"/>
      <c r="BIS63" s="84"/>
      <c r="BIT63" s="84"/>
      <c r="BIU63" s="84"/>
      <c r="BIV63" s="84"/>
      <c r="BIW63" s="84"/>
      <c r="BIX63" s="84"/>
      <c r="BIY63" s="84"/>
      <c r="BIZ63" s="84"/>
      <c r="BJA63" s="84"/>
      <c r="BJB63" s="84"/>
      <c r="BJC63" s="84"/>
      <c r="BJD63" s="84"/>
      <c r="BJE63" s="84"/>
      <c r="BJF63" s="84"/>
      <c r="BJG63" s="84"/>
      <c r="BJH63" s="84"/>
      <c r="BJI63" s="84"/>
      <c r="BJJ63" s="84"/>
      <c r="BJK63" s="84"/>
      <c r="BJL63" s="84"/>
      <c r="BJM63" s="84"/>
      <c r="BJN63" s="84"/>
      <c r="BJO63" s="84"/>
      <c r="BJP63" s="84"/>
      <c r="BJQ63" s="84"/>
      <c r="BJR63" s="84"/>
      <c r="BJS63" s="84"/>
      <c r="BJT63" s="84"/>
      <c r="BJU63" s="84"/>
      <c r="BJV63" s="84"/>
      <c r="BJW63" s="84"/>
      <c r="BJX63" s="84"/>
      <c r="BJY63" s="84"/>
      <c r="BJZ63" s="84"/>
      <c r="BKA63" s="84"/>
      <c r="BKB63" s="84"/>
      <c r="BKC63" s="84"/>
      <c r="BKD63" s="84"/>
      <c r="BKE63" s="84"/>
      <c r="BKF63" s="84"/>
      <c r="BKG63" s="84"/>
      <c r="BKH63" s="84"/>
      <c r="BKI63" s="84"/>
      <c r="BKJ63" s="84"/>
      <c r="BKK63" s="84"/>
      <c r="BKL63" s="84"/>
      <c r="BKM63" s="84"/>
      <c r="BKN63" s="84"/>
      <c r="BKO63" s="84"/>
      <c r="BKP63" s="84"/>
      <c r="BKQ63" s="84"/>
      <c r="BKR63" s="84"/>
      <c r="BKS63" s="84"/>
      <c r="BKT63" s="84"/>
      <c r="BKU63" s="84"/>
      <c r="BKV63" s="84"/>
      <c r="BKW63" s="84"/>
      <c r="BKX63" s="84"/>
      <c r="BKY63" s="84"/>
      <c r="BKZ63" s="84"/>
      <c r="BLA63" s="84"/>
      <c r="BLB63" s="84"/>
      <c r="BLC63" s="84"/>
      <c r="BLD63" s="84"/>
      <c r="BLE63" s="84"/>
      <c r="BLF63" s="84"/>
      <c r="BLG63" s="84"/>
      <c r="BLH63" s="84"/>
      <c r="BLI63" s="84"/>
      <c r="BLJ63" s="84"/>
      <c r="BLK63" s="84"/>
      <c r="BLL63" s="84"/>
      <c r="BLM63" s="84"/>
      <c r="BLN63" s="84"/>
      <c r="BLO63" s="84"/>
      <c r="BLP63" s="84"/>
      <c r="BLQ63" s="84"/>
      <c r="BLR63" s="84"/>
      <c r="BLS63" s="84"/>
      <c r="BLT63" s="84"/>
      <c r="BLU63" s="84"/>
      <c r="BLV63" s="84"/>
      <c r="BLW63" s="84"/>
      <c r="BLX63" s="84"/>
      <c r="BLY63" s="84"/>
      <c r="BLZ63" s="84"/>
      <c r="BMA63" s="84"/>
      <c r="BMB63" s="84"/>
      <c r="BMC63" s="84"/>
      <c r="BMD63" s="84"/>
      <c r="BME63" s="84"/>
      <c r="BMF63" s="84"/>
      <c r="BMG63" s="84"/>
      <c r="BMH63" s="84"/>
      <c r="BMI63" s="84"/>
      <c r="BMJ63" s="84"/>
      <c r="BMK63" s="84"/>
      <c r="BML63" s="84"/>
      <c r="BMM63" s="84"/>
      <c r="BMN63" s="84"/>
      <c r="BMO63" s="84"/>
      <c r="BMP63" s="84"/>
      <c r="BMQ63" s="84"/>
      <c r="BMR63" s="84"/>
      <c r="BMS63" s="84"/>
      <c r="BMT63" s="84"/>
      <c r="BMU63" s="84"/>
      <c r="BMV63" s="84"/>
      <c r="BMW63" s="84"/>
      <c r="BMX63" s="84"/>
      <c r="BMY63" s="84"/>
      <c r="BMZ63" s="84"/>
      <c r="BNA63" s="84"/>
      <c r="BNB63" s="84"/>
      <c r="BNC63" s="84"/>
      <c r="BND63" s="84"/>
      <c r="BNE63" s="84"/>
      <c r="BNF63" s="84"/>
      <c r="BNG63" s="84"/>
      <c r="BNH63" s="84"/>
      <c r="BNI63" s="84"/>
      <c r="BNJ63" s="84"/>
      <c r="BNK63" s="84"/>
      <c r="BNL63" s="84"/>
      <c r="BNM63" s="84"/>
      <c r="BNN63" s="84"/>
      <c r="BNO63" s="84"/>
      <c r="BNP63" s="84"/>
      <c r="BNQ63" s="84"/>
      <c r="BNR63" s="84"/>
      <c r="BNS63" s="84"/>
      <c r="BNT63" s="84"/>
      <c r="BNU63" s="84"/>
      <c r="BNV63" s="84"/>
      <c r="BNW63" s="84"/>
      <c r="BNX63" s="84"/>
      <c r="BNY63" s="84"/>
      <c r="BNZ63" s="84"/>
      <c r="BOA63" s="84"/>
      <c r="BOB63" s="84"/>
      <c r="BOC63" s="84"/>
      <c r="BOD63" s="84"/>
      <c r="BOE63" s="84"/>
      <c r="BOF63" s="84"/>
      <c r="BOG63" s="84"/>
      <c r="BOH63" s="84"/>
      <c r="BOI63" s="84"/>
      <c r="BOJ63" s="84"/>
      <c r="BOK63" s="84"/>
      <c r="BOL63" s="84"/>
      <c r="BOM63" s="84"/>
      <c r="BON63" s="84"/>
      <c r="BOO63" s="84"/>
      <c r="BOP63" s="84"/>
      <c r="BOQ63" s="84"/>
      <c r="BOR63" s="84"/>
      <c r="BOS63" s="84"/>
      <c r="BOT63" s="84"/>
      <c r="BOU63" s="84"/>
      <c r="BOV63" s="84"/>
      <c r="BOW63" s="84"/>
      <c r="BOX63" s="84"/>
      <c r="BOY63" s="84"/>
      <c r="BOZ63" s="84"/>
      <c r="BPA63" s="84"/>
      <c r="BPB63" s="84"/>
      <c r="BPC63" s="84"/>
      <c r="BPD63" s="84"/>
      <c r="BPE63" s="84"/>
      <c r="BPF63" s="84"/>
      <c r="BPG63" s="84"/>
      <c r="BPH63" s="84"/>
      <c r="BPI63" s="84"/>
      <c r="BPJ63" s="84"/>
      <c r="BPK63" s="84"/>
      <c r="BPL63" s="84"/>
      <c r="BPM63" s="84"/>
      <c r="BPN63" s="84"/>
      <c r="BPO63" s="84"/>
      <c r="BPP63" s="84"/>
      <c r="BPQ63" s="84"/>
      <c r="BPR63" s="84"/>
      <c r="BPS63" s="84"/>
      <c r="BPT63" s="84"/>
      <c r="BPU63" s="84"/>
      <c r="BPV63" s="84"/>
      <c r="BPW63" s="84"/>
      <c r="BPX63" s="84"/>
      <c r="BPY63" s="84"/>
      <c r="BPZ63" s="84"/>
      <c r="BQA63" s="84"/>
      <c r="BQB63" s="84"/>
      <c r="BQC63" s="84"/>
      <c r="BQD63" s="84"/>
      <c r="BQE63" s="84"/>
      <c r="BQF63" s="84"/>
      <c r="BQG63" s="84"/>
      <c r="BQH63" s="84"/>
      <c r="BQI63" s="84"/>
      <c r="BQJ63" s="84"/>
      <c r="BQK63" s="84"/>
      <c r="BQL63" s="84"/>
      <c r="BQM63" s="84"/>
      <c r="BQN63" s="84"/>
      <c r="BQO63" s="84"/>
      <c r="BQP63" s="84"/>
      <c r="BQQ63" s="84"/>
      <c r="BQR63" s="84"/>
      <c r="BQS63" s="84"/>
      <c r="BQT63" s="84"/>
      <c r="BQU63" s="84"/>
      <c r="BQV63" s="84"/>
      <c r="BQW63" s="84"/>
      <c r="BQX63" s="84"/>
      <c r="BQY63" s="84"/>
      <c r="BQZ63" s="84"/>
      <c r="BRA63" s="84"/>
      <c r="BRB63" s="84"/>
      <c r="BRC63" s="84"/>
      <c r="BRD63" s="84"/>
      <c r="BRE63" s="84"/>
      <c r="BRF63" s="84"/>
      <c r="BRG63" s="84"/>
      <c r="BRH63" s="84"/>
      <c r="BRI63" s="84"/>
      <c r="BRJ63" s="84"/>
      <c r="BRK63" s="84"/>
      <c r="BRL63" s="84"/>
      <c r="BRM63" s="84"/>
      <c r="BRN63" s="84"/>
      <c r="BRO63" s="84"/>
      <c r="BRP63" s="84"/>
      <c r="BRQ63" s="84"/>
      <c r="BRR63" s="84"/>
      <c r="BRS63" s="84"/>
      <c r="BRT63" s="84"/>
      <c r="BRU63" s="84"/>
      <c r="BRV63" s="84"/>
      <c r="BRW63" s="84"/>
      <c r="BRX63" s="84"/>
      <c r="BRY63" s="84"/>
      <c r="BRZ63" s="84"/>
      <c r="BSA63" s="84"/>
      <c r="BSB63" s="84"/>
      <c r="BSC63" s="84"/>
      <c r="BSD63" s="84"/>
      <c r="BSE63" s="84"/>
      <c r="BSF63" s="84"/>
      <c r="BSG63" s="84"/>
      <c r="BSH63" s="84"/>
      <c r="BSI63" s="84"/>
      <c r="BSJ63" s="84"/>
      <c r="BSK63" s="84"/>
      <c r="BSL63" s="84"/>
      <c r="BSM63" s="84"/>
      <c r="BSN63" s="84"/>
      <c r="BSO63" s="84"/>
      <c r="BSP63" s="84"/>
      <c r="BSQ63" s="84"/>
      <c r="BSR63" s="84"/>
      <c r="BSS63" s="84"/>
      <c r="BST63" s="84"/>
      <c r="BSU63" s="84"/>
      <c r="BSV63" s="84"/>
      <c r="BSW63" s="84"/>
      <c r="BSX63" s="84"/>
      <c r="BSY63" s="84"/>
      <c r="BSZ63" s="84"/>
      <c r="BTA63" s="84"/>
      <c r="BTB63" s="84"/>
      <c r="BTC63" s="84"/>
      <c r="BTD63" s="84"/>
      <c r="BTE63" s="84"/>
      <c r="BTF63" s="84"/>
      <c r="BTG63" s="84"/>
      <c r="BTH63" s="84"/>
      <c r="BTI63" s="84"/>
      <c r="BTJ63" s="84"/>
      <c r="BTK63" s="84"/>
      <c r="BTL63" s="84"/>
      <c r="BTM63" s="84"/>
      <c r="BTN63" s="84"/>
      <c r="BTO63" s="84"/>
      <c r="BTP63" s="84"/>
      <c r="BTQ63" s="84"/>
      <c r="BTR63" s="84"/>
      <c r="BTS63" s="84"/>
      <c r="BTT63" s="84"/>
      <c r="BTU63" s="84"/>
      <c r="BTV63" s="84"/>
      <c r="BTW63" s="84"/>
      <c r="BTX63" s="84"/>
      <c r="BTY63" s="84"/>
      <c r="BTZ63" s="84"/>
      <c r="BUA63" s="84"/>
      <c r="BUB63" s="84"/>
      <c r="BUC63" s="84"/>
      <c r="BUD63" s="84"/>
      <c r="BUE63" s="84"/>
      <c r="BUF63" s="84"/>
      <c r="BUG63" s="84"/>
      <c r="BUH63" s="84"/>
      <c r="BUI63" s="84"/>
      <c r="BUJ63" s="84"/>
      <c r="BUK63" s="84"/>
      <c r="BUL63" s="84"/>
      <c r="BUM63" s="84"/>
      <c r="BUN63" s="84"/>
      <c r="BUO63" s="84"/>
      <c r="BUP63" s="84"/>
      <c r="BUQ63" s="84"/>
      <c r="BUR63" s="84"/>
      <c r="BUS63" s="84"/>
      <c r="BUT63" s="84"/>
      <c r="BUU63" s="84"/>
      <c r="BUV63" s="84"/>
      <c r="BUW63" s="84"/>
      <c r="BUX63" s="84"/>
      <c r="BUY63" s="84"/>
      <c r="BUZ63" s="84"/>
      <c r="BVA63" s="84"/>
      <c r="BVB63" s="84"/>
      <c r="BVC63" s="84"/>
      <c r="BVD63" s="84"/>
      <c r="BVE63" s="84"/>
      <c r="BVF63" s="84"/>
      <c r="BVG63" s="84"/>
      <c r="BVH63" s="84"/>
      <c r="BVI63" s="84"/>
      <c r="BVJ63" s="84"/>
      <c r="BVK63" s="84"/>
      <c r="BVL63" s="84"/>
      <c r="BVM63" s="84"/>
      <c r="BVN63" s="84"/>
      <c r="BVO63" s="84"/>
      <c r="BVP63" s="84"/>
      <c r="BVQ63" s="84"/>
      <c r="BVR63" s="84"/>
      <c r="BVS63" s="84"/>
      <c r="BVT63" s="84"/>
      <c r="BVU63" s="84"/>
      <c r="BVV63" s="84"/>
      <c r="BVW63" s="84"/>
      <c r="BVX63" s="84"/>
      <c r="BVY63" s="84"/>
      <c r="BVZ63" s="84"/>
      <c r="BWA63" s="84"/>
      <c r="BWB63" s="84"/>
      <c r="BWC63" s="84"/>
      <c r="BWD63" s="84"/>
      <c r="BWE63" s="84"/>
      <c r="BWF63" s="84"/>
      <c r="BWG63" s="84"/>
      <c r="BWH63" s="84"/>
      <c r="BWI63" s="84"/>
      <c r="BWJ63" s="84"/>
      <c r="BWK63" s="84"/>
      <c r="BWL63" s="84"/>
      <c r="BWM63" s="84"/>
      <c r="BWN63" s="84"/>
      <c r="BWO63" s="84"/>
      <c r="BWP63" s="84"/>
      <c r="BWQ63" s="84"/>
      <c r="BWR63" s="84"/>
      <c r="BWS63" s="84"/>
      <c r="BWT63" s="84"/>
      <c r="BWU63" s="84"/>
      <c r="BWV63" s="84"/>
      <c r="BWW63" s="84"/>
      <c r="BWX63" s="84"/>
      <c r="BWY63" s="84"/>
      <c r="BWZ63" s="84"/>
      <c r="BXA63" s="84"/>
      <c r="BXB63" s="84"/>
      <c r="BXC63" s="84"/>
      <c r="BXD63" s="84"/>
      <c r="BXE63" s="84"/>
      <c r="BXF63" s="84"/>
      <c r="BXG63" s="84"/>
      <c r="BXH63" s="84"/>
      <c r="BXI63" s="84"/>
      <c r="BXJ63" s="84"/>
      <c r="BXK63" s="84"/>
      <c r="BXL63" s="84"/>
      <c r="BXM63" s="84"/>
      <c r="BXN63" s="84"/>
      <c r="BXO63" s="84"/>
      <c r="BXP63" s="84"/>
      <c r="BXQ63" s="84"/>
      <c r="BXR63" s="84"/>
      <c r="BXS63" s="84"/>
      <c r="BXT63" s="84"/>
      <c r="BXU63" s="84"/>
      <c r="BXV63" s="84"/>
      <c r="BXW63" s="84"/>
      <c r="BXX63" s="84"/>
      <c r="BXY63" s="84"/>
      <c r="BXZ63" s="84"/>
      <c r="BYA63" s="84"/>
      <c r="BYB63" s="84"/>
      <c r="BYC63" s="84"/>
      <c r="BYD63" s="84"/>
      <c r="BYE63" s="84"/>
      <c r="BYF63" s="84"/>
      <c r="BYG63" s="84"/>
      <c r="BYH63" s="84"/>
      <c r="BYI63" s="84"/>
      <c r="BYJ63" s="84"/>
      <c r="BYK63" s="84"/>
      <c r="BYL63" s="84"/>
      <c r="BYM63" s="84"/>
      <c r="BYN63" s="84"/>
      <c r="BYO63" s="84"/>
      <c r="BYP63" s="84"/>
      <c r="BYQ63" s="84"/>
      <c r="BYR63" s="84"/>
      <c r="BYS63" s="84"/>
      <c r="BYT63" s="84"/>
      <c r="BYU63" s="84"/>
      <c r="BYV63" s="84"/>
      <c r="BYW63" s="84"/>
      <c r="BYX63" s="84"/>
      <c r="BYY63" s="84"/>
      <c r="BYZ63" s="84"/>
      <c r="BZA63" s="84"/>
      <c r="BZB63" s="84"/>
      <c r="BZC63" s="84"/>
      <c r="BZD63" s="84"/>
      <c r="BZE63" s="84"/>
      <c r="BZF63" s="84"/>
      <c r="BZG63" s="84"/>
      <c r="BZH63" s="84"/>
      <c r="BZI63" s="84"/>
      <c r="BZJ63" s="84"/>
      <c r="BZK63" s="84"/>
      <c r="BZL63" s="84"/>
      <c r="BZM63" s="84"/>
      <c r="BZN63" s="84"/>
      <c r="BZO63" s="84"/>
      <c r="BZP63" s="84"/>
      <c r="BZQ63" s="84"/>
      <c r="BZR63" s="84"/>
      <c r="BZS63" s="84"/>
      <c r="BZT63" s="84"/>
      <c r="BZU63" s="84"/>
      <c r="BZV63" s="84"/>
      <c r="BZW63" s="84"/>
      <c r="BZX63" s="84"/>
      <c r="BZY63" s="84"/>
      <c r="BZZ63" s="84"/>
      <c r="CAA63" s="84"/>
      <c r="CAB63" s="84"/>
      <c r="CAC63" s="84"/>
      <c r="CAD63" s="84"/>
      <c r="CAE63" s="84"/>
      <c r="CAF63" s="84"/>
      <c r="CAG63" s="84"/>
      <c r="CAH63" s="84"/>
      <c r="CAI63" s="84"/>
      <c r="CAJ63" s="84"/>
      <c r="CAK63" s="84"/>
      <c r="CAL63" s="84"/>
      <c r="CAM63" s="84"/>
      <c r="CAN63" s="84"/>
      <c r="CAO63" s="84"/>
      <c r="CAP63" s="84"/>
      <c r="CAQ63" s="84"/>
      <c r="CAR63" s="84"/>
      <c r="CAS63" s="84"/>
      <c r="CAT63" s="84"/>
      <c r="CAU63" s="84"/>
      <c r="CAV63" s="84"/>
      <c r="CAW63" s="84"/>
      <c r="CAX63" s="84"/>
      <c r="CAY63" s="84"/>
      <c r="CAZ63" s="84"/>
      <c r="CBA63" s="84"/>
      <c r="CBB63" s="84"/>
      <c r="CBC63" s="84"/>
      <c r="CBD63" s="84"/>
      <c r="CBE63" s="84"/>
      <c r="CBF63" s="84"/>
      <c r="CBG63" s="84"/>
      <c r="CBH63" s="84"/>
      <c r="CBI63" s="84"/>
      <c r="CBJ63" s="84"/>
      <c r="CBK63" s="84"/>
      <c r="CBL63" s="84"/>
      <c r="CBM63" s="84"/>
      <c r="CBN63" s="84"/>
      <c r="CBO63" s="84"/>
      <c r="CBP63" s="84"/>
      <c r="CBQ63" s="84"/>
      <c r="CBR63" s="84"/>
      <c r="CBS63" s="84"/>
      <c r="CBT63" s="84"/>
      <c r="CBU63" s="84"/>
      <c r="CBV63" s="84"/>
      <c r="CBW63" s="84"/>
      <c r="CBX63" s="84"/>
      <c r="CBY63" s="84"/>
      <c r="CBZ63" s="84"/>
      <c r="CCA63" s="84"/>
      <c r="CCB63" s="84"/>
      <c r="CCC63" s="84"/>
      <c r="CCD63" s="84"/>
      <c r="CCE63" s="84"/>
      <c r="CCF63" s="84"/>
      <c r="CCG63" s="84"/>
      <c r="CCH63" s="84"/>
      <c r="CCI63" s="84"/>
      <c r="CCJ63" s="84"/>
      <c r="CCK63" s="84"/>
      <c r="CCL63" s="84"/>
      <c r="CCM63" s="84"/>
      <c r="CCN63" s="84"/>
      <c r="CCO63" s="84"/>
      <c r="CCP63" s="84"/>
      <c r="CCQ63" s="84"/>
      <c r="CCR63" s="84"/>
      <c r="CCS63" s="84"/>
      <c r="CCT63" s="84"/>
      <c r="CCU63" s="84"/>
      <c r="CCV63" s="84"/>
      <c r="CCW63" s="84"/>
      <c r="CCX63" s="84"/>
      <c r="CCY63" s="84"/>
      <c r="CCZ63" s="84"/>
      <c r="CDA63" s="84"/>
      <c r="CDB63" s="84"/>
      <c r="CDC63" s="84"/>
      <c r="CDD63" s="84"/>
      <c r="CDE63" s="84"/>
      <c r="CDF63" s="84"/>
      <c r="CDG63" s="84"/>
      <c r="CDH63" s="84"/>
      <c r="CDI63" s="84"/>
      <c r="CDJ63" s="84"/>
      <c r="CDK63" s="84"/>
      <c r="CDL63" s="84"/>
      <c r="CDM63" s="84"/>
      <c r="CDN63" s="84"/>
      <c r="CDO63" s="84"/>
      <c r="CDP63" s="84"/>
      <c r="CDQ63" s="84"/>
      <c r="CDR63" s="84"/>
      <c r="CDS63" s="84"/>
      <c r="CDT63" s="84"/>
      <c r="CDU63" s="84"/>
      <c r="CDV63" s="84"/>
      <c r="CDW63" s="84"/>
      <c r="CDX63" s="84"/>
      <c r="CDY63" s="84"/>
      <c r="CDZ63" s="84"/>
      <c r="CEA63" s="84"/>
      <c r="CEB63" s="84"/>
      <c r="CEC63" s="84"/>
      <c r="CED63" s="84"/>
      <c r="CEE63" s="84"/>
      <c r="CEF63" s="84"/>
      <c r="CEG63" s="84"/>
      <c r="CEH63" s="84"/>
      <c r="CEI63" s="84"/>
      <c r="CEJ63" s="84"/>
      <c r="CEK63" s="84"/>
      <c r="CEL63" s="84"/>
      <c r="CEM63" s="84"/>
      <c r="CEN63" s="84"/>
      <c r="CEO63" s="84"/>
      <c r="CEP63" s="84"/>
      <c r="CEQ63" s="84"/>
      <c r="CER63" s="84"/>
      <c r="CES63" s="84"/>
      <c r="CET63" s="84"/>
      <c r="CEU63" s="84"/>
      <c r="CEV63" s="84"/>
      <c r="CEW63" s="84"/>
      <c r="CEX63" s="84"/>
      <c r="CEY63" s="84"/>
      <c r="CEZ63" s="84"/>
      <c r="CFA63" s="84"/>
      <c r="CFB63" s="84"/>
      <c r="CFC63" s="84"/>
      <c r="CFD63" s="84"/>
      <c r="CFE63" s="84"/>
      <c r="CFF63" s="84"/>
      <c r="CFG63" s="84"/>
      <c r="CFH63" s="84"/>
      <c r="CFI63" s="84"/>
      <c r="CFJ63" s="84"/>
      <c r="CFK63" s="84"/>
      <c r="CFL63" s="84"/>
      <c r="CFM63" s="84"/>
      <c r="CFN63" s="84"/>
      <c r="CFO63" s="84"/>
      <c r="CFP63" s="84"/>
      <c r="CFQ63" s="84"/>
      <c r="CFR63" s="84"/>
      <c r="CFS63" s="84"/>
      <c r="CFT63" s="84"/>
      <c r="CFU63" s="84"/>
      <c r="CFV63" s="84"/>
      <c r="CFW63" s="84"/>
      <c r="CFX63" s="84"/>
      <c r="CFY63" s="84"/>
      <c r="CFZ63" s="84"/>
      <c r="CGA63" s="84"/>
      <c r="CGB63" s="84"/>
      <c r="CGC63" s="84"/>
      <c r="CGD63" s="84"/>
      <c r="CGE63" s="84"/>
      <c r="CGF63" s="84"/>
      <c r="CGG63" s="84"/>
      <c r="CGH63" s="84"/>
      <c r="CGI63" s="84"/>
      <c r="CGJ63" s="84"/>
      <c r="CGK63" s="84"/>
      <c r="CGL63" s="84"/>
      <c r="CGM63" s="84"/>
      <c r="CGN63" s="84"/>
      <c r="CGO63" s="84"/>
      <c r="CGP63" s="84"/>
      <c r="CGQ63" s="84"/>
      <c r="CGR63" s="84"/>
      <c r="CGS63" s="84"/>
      <c r="CGT63" s="84"/>
      <c r="CGU63" s="84"/>
      <c r="CGV63" s="84"/>
      <c r="CGW63" s="84"/>
      <c r="CGX63" s="84"/>
      <c r="CGY63" s="84"/>
      <c r="CGZ63" s="84"/>
      <c r="CHA63" s="84"/>
      <c r="CHB63" s="84"/>
      <c r="CHC63" s="84"/>
      <c r="CHD63" s="84"/>
      <c r="CHE63" s="84"/>
      <c r="CHF63" s="84"/>
      <c r="CHG63" s="84"/>
      <c r="CHH63" s="84"/>
      <c r="CHI63" s="84"/>
      <c r="CHJ63" s="84"/>
      <c r="CHK63" s="84"/>
      <c r="CHL63" s="84"/>
      <c r="CHM63" s="84"/>
      <c r="CHN63" s="84"/>
      <c r="CHO63" s="84"/>
      <c r="CHP63" s="84"/>
      <c r="CHQ63" s="84"/>
      <c r="CHR63" s="84"/>
      <c r="CHS63" s="84"/>
      <c r="CHT63" s="84"/>
      <c r="CHU63" s="84"/>
      <c r="CHV63" s="84"/>
      <c r="CHW63" s="84"/>
      <c r="CHX63" s="84"/>
      <c r="CHY63" s="84"/>
      <c r="CHZ63" s="84"/>
      <c r="CIA63" s="84"/>
      <c r="CIB63" s="84"/>
      <c r="CIC63" s="84"/>
      <c r="CID63" s="84"/>
      <c r="CIE63" s="84"/>
      <c r="CIF63" s="84"/>
      <c r="CIG63" s="84"/>
      <c r="CIH63" s="84"/>
      <c r="CII63" s="84"/>
      <c r="CIJ63" s="84"/>
      <c r="CIK63" s="84"/>
      <c r="CIL63" s="84"/>
      <c r="CIM63" s="84"/>
      <c r="CIN63" s="84"/>
      <c r="CIO63" s="84"/>
      <c r="CIP63" s="84"/>
      <c r="CIQ63" s="84"/>
      <c r="CIR63" s="84"/>
      <c r="CIS63" s="84"/>
      <c r="CIT63" s="84"/>
      <c r="CIU63" s="84"/>
      <c r="CIV63" s="84"/>
      <c r="CIW63" s="84"/>
      <c r="CIX63" s="84"/>
      <c r="CIY63" s="84"/>
      <c r="CIZ63" s="84"/>
      <c r="CJA63" s="84"/>
      <c r="CJB63" s="84"/>
      <c r="CJC63" s="84"/>
      <c r="CJD63" s="84"/>
      <c r="CJE63" s="84"/>
      <c r="CJF63" s="84"/>
      <c r="CJG63" s="84"/>
      <c r="CJH63" s="84"/>
      <c r="CJI63" s="84"/>
      <c r="CJJ63" s="84"/>
      <c r="CJK63" s="84"/>
      <c r="CJL63" s="84"/>
      <c r="CJM63" s="84"/>
      <c r="CJN63" s="84"/>
      <c r="CJO63" s="84"/>
      <c r="CJP63" s="84"/>
      <c r="CJQ63" s="84"/>
      <c r="CJR63" s="84"/>
      <c r="CJS63" s="84"/>
      <c r="CJT63" s="84"/>
      <c r="CJU63" s="84"/>
      <c r="CJV63" s="84"/>
      <c r="CJW63" s="84"/>
      <c r="CJX63" s="84"/>
      <c r="CJY63" s="84"/>
      <c r="CJZ63" s="84"/>
      <c r="CKA63" s="84"/>
      <c r="CKB63" s="84"/>
      <c r="CKC63" s="84"/>
      <c r="CKD63" s="84"/>
      <c r="CKE63" s="84"/>
      <c r="CKF63" s="84"/>
      <c r="CKG63" s="84"/>
      <c r="CKH63" s="84"/>
      <c r="CKI63" s="84"/>
      <c r="CKJ63" s="84"/>
      <c r="CKK63" s="84"/>
      <c r="CKL63" s="84"/>
      <c r="CKM63" s="84"/>
      <c r="CKN63" s="84"/>
      <c r="CKO63" s="84"/>
      <c r="CKP63" s="84"/>
      <c r="CKQ63" s="84"/>
      <c r="CKR63" s="84"/>
      <c r="CKS63" s="84"/>
      <c r="CKT63" s="84"/>
      <c r="CKU63" s="84"/>
      <c r="CKV63" s="84"/>
      <c r="CKW63" s="84"/>
      <c r="CKX63" s="84"/>
      <c r="CKY63" s="84"/>
      <c r="CKZ63" s="84"/>
      <c r="CLA63" s="84"/>
      <c r="CLB63" s="84"/>
      <c r="CLC63" s="84"/>
      <c r="CLD63" s="84"/>
      <c r="CLE63" s="84"/>
      <c r="CLF63" s="84"/>
      <c r="CLG63" s="84"/>
      <c r="CLH63" s="84"/>
      <c r="CLI63" s="84"/>
      <c r="CLJ63" s="84"/>
      <c r="CLK63" s="84"/>
      <c r="CLL63" s="84"/>
      <c r="CLM63" s="84"/>
      <c r="CLN63" s="84"/>
      <c r="CLO63" s="84"/>
      <c r="CLP63" s="84"/>
      <c r="CLQ63" s="84"/>
      <c r="CLR63" s="84"/>
      <c r="CLS63" s="84"/>
      <c r="CLT63" s="84"/>
      <c r="CLU63" s="84"/>
      <c r="CLV63" s="84"/>
      <c r="CLW63" s="84"/>
      <c r="CLX63" s="84"/>
      <c r="CLY63" s="84"/>
      <c r="CLZ63" s="84"/>
      <c r="CMA63" s="84"/>
      <c r="CMB63" s="84"/>
      <c r="CMC63" s="84"/>
      <c r="CMD63" s="84"/>
      <c r="CME63" s="84"/>
      <c r="CMF63" s="84"/>
      <c r="CMG63" s="84"/>
      <c r="CMH63" s="84"/>
      <c r="CMI63" s="84"/>
      <c r="CMJ63" s="84"/>
      <c r="CMK63" s="84"/>
      <c r="CML63" s="84"/>
      <c r="CMM63" s="84"/>
      <c r="CMN63" s="84"/>
      <c r="CMO63" s="84"/>
      <c r="CMP63" s="84"/>
      <c r="CMQ63" s="84"/>
      <c r="CMR63" s="84"/>
      <c r="CMS63" s="84"/>
      <c r="CMT63" s="84"/>
      <c r="CMU63" s="84"/>
      <c r="CMV63" s="84"/>
      <c r="CMW63" s="84"/>
      <c r="CMX63" s="84"/>
      <c r="CMY63" s="84"/>
      <c r="CMZ63" s="84"/>
      <c r="CNA63" s="84"/>
      <c r="CNB63" s="84"/>
      <c r="CNC63" s="84"/>
      <c r="CND63" s="84"/>
      <c r="CNE63" s="84"/>
      <c r="CNF63" s="84"/>
      <c r="CNG63" s="84"/>
      <c r="CNH63" s="84"/>
      <c r="CNI63" s="84"/>
      <c r="CNJ63" s="84"/>
      <c r="CNK63" s="84"/>
      <c r="CNL63" s="84"/>
      <c r="CNM63" s="84"/>
      <c r="CNN63" s="84"/>
      <c r="CNO63" s="84"/>
      <c r="CNP63" s="84"/>
      <c r="CNQ63" s="84"/>
      <c r="CNR63" s="84"/>
      <c r="CNS63" s="84"/>
      <c r="CNT63" s="84"/>
      <c r="CNU63" s="84"/>
      <c r="CNV63" s="84"/>
      <c r="CNW63" s="84"/>
      <c r="CNX63" s="84"/>
      <c r="CNY63" s="84"/>
      <c r="CNZ63" s="84"/>
      <c r="COA63" s="84"/>
      <c r="COB63" s="84"/>
      <c r="COC63" s="84"/>
      <c r="COD63" s="84"/>
      <c r="COE63" s="84"/>
      <c r="COF63" s="84"/>
      <c r="COG63" s="84"/>
      <c r="COH63" s="84"/>
      <c r="COI63" s="84"/>
      <c r="COJ63" s="84"/>
      <c r="COK63" s="84"/>
      <c r="COL63" s="84"/>
      <c r="COM63" s="84"/>
      <c r="CON63" s="84"/>
      <c r="COO63" s="84"/>
      <c r="COP63" s="84"/>
      <c r="COQ63" s="84"/>
      <c r="COR63" s="84"/>
      <c r="COS63" s="84"/>
      <c r="COT63" s="84"/>
      <c r="COU63" s="84"/>
      <c r="COV63" s="84"/>
      <c r="COW63" s="84"/>
      <c r="COX63" s="84"/>
      <c r="COY63" s="84"/>
      <c r="COZ63" s="84"/>
      <c r="CPA63" s="84"/>
      <c r="CPB63" s="84"/>
      <c r="CPC63" s="84"/>
      <c r="CPD63" s="84"/>
      <c r="CPE63" s="84"/>
      <c r="CPF63" s="84"/>
      <c r="CPG63" s="84"/>
      <c r="CPH63" s="84"/>
      <c r="CPI63" s="84"/>
      <c r="CPJ63" s="84"/>
      <c r="CPK63" s="84"/>
      <c r="CPL63" s="84"/>
      <c r="CPM63" s="84"/>
      <c r="CPN63" s="84"/>
      <c r="CPO63" s="84"/>
      <c r="CPP63" s="84"/>
      <c r="CPQ63" s="84"/>
      <c r="CPR63" s="84"/>
      <c r="CPS63" s="84"/>
      <c r="CPT63" s="84"/>
      <c r="CPU63" s="84"/>
      <c r="CPV63" s="84"/>
      <c r="CPW63" s="84"/>
      <c r="CPX63" s="84"/>
      <c r="CPY63" s="84"/>
      <c r="CPZ63" s="84"/>
      <c r="CQA63" s="84"/>
      <c r="CQB63" s="84"/>
      <c r="CQC63" s="84"/>
      <c r="CQD63" s="84"/>
      <c r="CQE63" s="84"/>
      <c r="CQF63" s="84"/>
      <c r="CQG63" s="84"/>
      <c r="CQH63" s="84"/>
      <c r="CQI63" s="84"/>
      <c r="CQJ63" s="84"/>
      <c r="CQK63" s="84"/>
      <c r="CQL63" s="84"/>
      <c r="CQM63" s="84"/>
      <c r="CQN63" s="84"/>
      <c r="CQO63" s="84"/>
      <c r="CQP63" s="84"/>
      <c r="CQQ63" s="84"/>
      <c r="CQR63" s="84"/>
      <c r="CQS63" s="84"/>
      <c r="CQT63" s="84"/>
      <c r="CQU63" s="84"/>
      <c r="CQV63" s="84"/>
      <c r="CQW63" s="84"/>
      <c r="CQX63" s="84"/>
      <c r="CQY63" s="84"/>
      <c r="CQZ63" s="84"/>
      <c r="CRA63" s="84"/>
      <c r="CRB63" s="84"/>
      <c r="CRC63" s="84"/>
      <c r="CRD63" s="84"/>
      <c r="CRE63" s="84"/>
      <c r="CRF63" s="84"/>
      <c r="CRG63" s="84"/>
      <c r="CRH63" s="84"/>
      <c r="CRI63" s="84"/>
      <c r="CRJ63" s="84"/>
      <c r="CRK63" s="84"/>
      <c r="CRL63" s="84"/>
      <c r="CRM63" s="84"/>
      <c r="CRN63" s="84"/>
      <c r="CRO63" s="84"/>
      <c r="CRP63" s="84"/>
      <c r="CRQ63" s="84"/>
      <c r="CRR63" s="84"/>
      <c r="CRS63" s="84"/>
      <c r="CRT63" s="84"/>
      <c r="CRU63" s="84"/>
      <c r="CRV63" s="84"/>
      <c r="CRW63" s="84"/>
      <c r="CRX63" s="84"/>
      <c r="CRY63" s="84"/>
      <c r="CRZ63" s="84"/>
      <c r="CSA63" s="84"/>
      <c r="CSB63" s="84"/>
      <c r="CSC63" s="84"/>
      <c r="CSD63" s="84"/>
      <c r="CSE63" s="84"/>
      <c r="CSF63" s="84"/>
      <c r="CSG63" s="84"/>
      <c r="CSH63" s="84"/>
      <c r="CSI63" s="84"/>
      <c r="CSJ63" s="84"/>
      <c r="CSK63" s="84"/>
      <c r="CSL63" s="84"/>
      <c r="CSM63" s="84"/>
      <c r="CSN63" s="84"/>
      <c r="CSO63" s="84"/>
      <c r="CSP63" s="84"/>
      <c r="CSQ63" s="84"/>
      <c r="CSR63" s="84"/>
      <c r="CSS63" s="84"/>
      <c r="CST63" s="84"/>
      <c r="CSU63" s="84"/>
      <c r="CSV63" s="84"/>
      <c r="CSW63" s="84"/>
      <c r="CSX63" s="84"/>
      <c r="CSY63" s="84"/>
      <c r="CSZ63" s="84"/>
      <c r="CTA63" s="84"/>
      <c r="CTB63" s="84"/>
      <c r="CTC63" s="84"/>
      <c r="CTD63" s="84"/>
      <c r="CTE63" s="84"/>
      <c r="CTF63" s="84"/>
      <c r="CTG63" s="84"/>
      <c r="CTH63" s="84"/>
      <c r="CTI63" s="84"/>
      <c r="CTJ63" s="84"/>
      <c r="CTK63" s="84"/>
      <c r="CTL63" s="84"/>
      <c r="CTM63" s="84"/>
      <c r="CTN63" s="84"/>
      <c r="CTO63" s="84"/>
      <c r="CTP63" s="84"/>
      <c r="CTQ63" s="84"/>
      <c r="CTR63" s="84"/>
      <c r="CTS63" s="84"/>
      <c r="CTT63" s="84"/>
      <c r="CTU63" s="84"/>
      <c r="CTV63" s="84"/>
      <c r="CTW63" s="84"/>
      <c r="CTX63" s="84"/>
      <c r="CTY63" s="84"/>
      <c r="CTZ63" s="84"/>
      <c r="CUA63" s="84"/>
      <c r="CUB63" s="84"/>
      <c r="CUC63" s="84"/>
      <c r="CUD63" s="84"/>
      <c r="CUE63" s="84"/>
      <c r="CUF63" s="84"/>
      <c r="CUG63" s="84"/>
      <c r="CUH63" s="84"/>
      <c r="CUI63" s="84"/>
      <c r="CUJ63" s="84"/>
      <c r="CUK63" s="84"/>
      <c r="CUL63" s="84"/>
      <c r="CUM63" s="84"/>
      <c r="CUN63" s="84"/>
      <c r="CUO63" s="84"/>
      <c r="CUP63" s="84"/>
      <c r="CUQ63" s="84"/>
      <c r="CUR63" s="84"/>
      <c r="CUS63" s="84"/>
      <c r="CUT63" s="84"/>
      <c r="CUU63" s="84"/>
      <c r="CUV63" s="84"/>
      <c r="CUW63" s="84"/>
      <c r="CUX63" s="84"/>
      <c r="CUY63" s="84"/>
      <c r="CUZ63" s="84"/>
      <c r="CVA63" s="84"/>
      <c r="CVB63" s="84"/>
      <c r="CVC63" s="84"/>
      <c r="CVD63" s="84"/>
      <c r="CVE63" s="84"/>
      <c r="CVF63" s="84"/>
      <c r="CVG63" s="84"/>
      <c r="CVH63" s="84"/>
      <c r="CVI63" s="84"/>
      <c r="CVJ63" s="84"/>
      <c r="CVK63" s="84"/>
      <c r="CVL63" s="84"/>
      <c r="CVM63" s="84"/>
      <c r="CVN63" s="84"/>
      <c r="CVO63" s="84"/>
      <c r="CVP63" s="84"/>
      <c r="CVQ63" s="84"/>
      <c r="CVR63" s="84"/>
      <c r="CVS63" s="84"/>
      <c r="CVT63" s="84"/>
      <c r="CVU63" s="84"/>
      <c r="CVV63" s="84"/>
      <c r="CVW63" s="84"/>
      <c r="CVX63" s="84"/>
      <c r="CVY63" s="84"/>
      <c r="CVZ63" s="84"/>
      <c r="CWA63" s="84"/>
      <c r="CWB63" s="84"/>
      <c r="CWC63" s="84"/>
      <c r="CWD63" s="84"/>
      <c r="CWE63" s="84"/>
      <c r="CWF63" s="84"/>
      <c r="CWG63" s="84"/>
      <c r="CWH63" s="84"/>
      <c r="CWI63" s="84"/>
      <c r="CWJ63" s="84"/>
      <c r="CWK63" s="84"/>
      <c r="CWL63" s="84"/>
      <c r="CWM63" s="84"/>
      <c r="CWN63" s="84"/>
      <c r="CWO63" s="84"/>
      <c r="CWP63" s="84"/>
      <c r="CWQ63" s="84"/>
      <c r="CWR63" s="84"/>
      <c r="CWS63" s="84"/>
      <c r="CWT63" s="84"/>
      <c r="CWU63" s="84"/>
      <c r="CWV63" s="84"/>
      <c r="CWW63" s="84"/>
      <c r="CWX63" s="84"/>
      <c r="CWY63" s="84"/>
      <c r="CWZ63" s="84"/>
      <c r="CXA63" s="84"/>
      <c r="CXB63" s="84"/>
      <c r="CXC63" s="84"/>
      <c r="CXD63" s="84"/>
      <c r="CXE63" s="84"/>
      <c r="CXF63" s="84"/>
      <c r="CXG63" s="84"/>
      <c r="CXH63" s="84"/>
      <c r="CXI63" s="84"/>
      <c r="CXJ63" s="84"/>
      <c r="CXK63" s="84"/>
      <c r="CXL63" s="84"/>
      <c r="CXM63" s="84"/>
      <c r="CXN63" s="84"/>
      <c r="CXO63" s="84"/>
      <c r="CXP63" s="84"/>
      <c r="CXQ63" s="84"/>
      <c r="CXR63" s="84"/>
      <c r="CXS63" s="84"/>
      <c r="CXT63" s="84"/>
      <c r="CXU63" s="84"/>
      <c r="CXV63" s="84"/>
      <c r="CXW63" s="84"/>
      <c r="CXX63" s="84"/>
      <c r="CXY63" s="84"/>
      <c r="CXZ63" s="84"/>
      <c r="CYA63" s="84"/>
      <c r="CYB63" s="84"/>
      <c r="CYC63" s="84"/>
      <c r="CYD63" s="84"/>
      <c r="CYE63" s="84"/>
      <c r="CYF63" s="84"/>
      <c r="CYG63" s="84"/>
      <c r="CYH63" s="84"/>
      <c r="CYI63" s="84"/>
      <c r="CYJ63" s="84"/>
      <c r="CYK63" s="84"/>
      <c r="CYL63" s="84"/>
      <c r="CYM63" s="84"/>
      <c r="CYN63" s="84"/>
      <c r="CYO63" s="84"/>
      <c r="CYP63" s="84"/>
      <c r="CYQ63" s="84"/>
      <c r="CYR63" s="84"/>
      <c r="CYS63" s="84"/>
      <c r="CYT63" s="84"/>
      <c r="CYU63" s="84"/>
      <c r="CYV63" s="84"/>
      <c r="CYW63" s="84"/>
      <c r="CYX63" s="84"/>
      <c r="CYY63" s="84"/>
      <c r="CYZ63" s="84"/>
      <c r="CZA63" s="84"/>
      <c r="CZB63" s="84"/>
      <c r="CZC63" s="84"/>
      <c r="CZD63" s="84"/>
      <c r="CZE63" s="84"/>
      <c r="CZF63" s="84"/>
      <c r="CZG63" s="84"/>
      <c r="CZH63" s="84"/>
      <c r="CZI63" s="84"/>
      <c r="CZJ63" s="84"/>
      <c r="CZK63" s="84"/>
      <c r="CZL63" s="84"/>
      <c r="CZM63" s="84"/>
      <c r="CZN63" s="84"/>
      <c r="CZO63" s="84"/>
      <c r="CZP63" s="84"/>
      <c r="CZQ63" s="84"/>
      <c r="CZR63" s="84"/>
      <c r="CZS63" s="84"/>
      <c r="CZT63" s="84"/>
      <c r="CZU63" s="84"/>
      <c r="CZV63" s="84"/>
      <c r="CZW63" s="84"/>
      <c r="CZX63" s="84"/>
      <c r="CZY63" s="84"/>
      <c r="CZZ63" s="84"/>
      <c r="DAA63" s="84"/>
      <c r="DAB63" s="84"/>
      <c r="DAC63" s="84"/>
      <c r="DAD63" s="84"/>
      <c r="DAE63" s="84"/>
      <c r="DAF63" s="84"/>
      <c r="DAG63" s="84"/>
      <c r="DAH63" s="84"/>
      <c r="DAI63" s="84"/>
      <c r="DAJ63" s="84"/>
      <c r="DAK63" s="84"/>
      <c r="DAL63" s="84"/>
      <c r="DAM63" s="84"/>
      <c r="DAN63" s="84"/>
      <c r="DAO63" s="84"/>
      <c r="DAP63" s="84"/>
      <c r="DAQ63" s="84"/>
      <c r="DAR63" s="84"/>
      <c r="DAS63" s="84"/>
      <c r="DAT63" s="84"/>
      <c r="DAU63" s="84"/>
      <c r="DAV63" s="84"/>
      <c r="DAW63" s="84"/>
      <c r="DAX63" s="84"/>
      <c r="DAY63" s="84"/>
      <c r="DAZ63" s="84"/>
      <c r="DBA63" s="84"/>
      <c r="DBB63" s="84"/>
      <c r="DBC63" s="84"/>
      <c r="DBD63" s="84"/>
      <c r="DBE63" s="84"/>
      <c r="DBF63" s="84"/>
      <c r="DBG63" s="84"/>
      <c r="DBH63" s="84"/>
      <c r="DBI63" s="84"/>
      <c r="DBJ63" s="84"/>
      <c r="DBK63" s="84"/>
      <c r="DBL63" s="84"/>
      <c r="DBM63" s="84"/>
      <c r="DBN63" s="84"/>
      <c r="DBO63" s="84"/>
      <c r="DBP63" s="84"/>
      <c r="DBQ63" s="84"/>
      <c r="DBR63" s="84"/>
      <c r="DBS63" s="84"/>
      <c r="DBT63" s="84"/>
      <c r="DBU63" s="84"/>
      <c r="DBV63" s="84"/>
      <c r="DBW63" s="84"/>
      <c r="DBX63" s="84"/>
      <c r="DBY63" s="84"/>
      <c r="DBZ63" s="84"/>
      <c r="DCA63" s="84"/>
      <c r="DCB63" s="84"/>
      <c r="DCC63" s="84"/>
      <c r="DCD63" s="84"/>
      <c r="DCE63" s="84"/>
      <c r="DCF63" s="84"/>
      <c r="DCG63" s="84"/>
      <c r="DCH63" s="84"/>
      <c r="DCI63" s="84"/>
      <c r="DCJ63" s="84"/>
      <c r="DCK63" s="84"/>
      <c r="DCL63" s="84"/>
      <c r="DCM63" s="84"/>
      <c r="DCN63" s="84"/>
      <c r="DCO63" s="84"/>
      <c r="DCP63" s="84"/>
      <c r="DCQ63" s="84"/>
      <c r="DCR63" s="84"/>
      <c r="DCS63" s="84"/>
      <c r="DCT63" s="84"/>
      <c r="DCU63" s="84"/>
      <c r="DCV63" s="84"/>
      <c r="DCW63" s="84"/>
      <c r="DCX63" s="84"/>
      <c r="DCY63" s="84"/>
      <c r="DCZ63" s="84"/>
      <c r="DDA63" s="84"/>
      <c r="DDB63" s="84"/>
      <c r="DDC63" s="84"/>
      <c r="DDD63" s="84"/>
      <c r="DDE63" s="84"/>
      <c r="DDF63" s="84"/>
      <c r="DDG63" s="84"/>
      <c r="DDH63" s="84"/>
      <c r="DDI63" s="84"/>
      <c r="DDJ63" s="84"/>
      <c r="DDK63" s="84"/>
      <c r="DDL63" s="84"/>
      <c r="DDM63" s="84"/>
      <c r="DDN63" s="84"/>
      <c r="DDO63" s="84"/>
      <c r="DDP63" s="84"/>
      <c r="DDQ63" s="84"/>
      <c r="DDR63" s="84"/>
      <c r="DDS63" s="84"/>
      <c r="DDT63" s="84"/>
      <c r="DDU63" s="84"/>
      <c r="DDV63" s="84"/>
      <c r="DDW63" s="84"/>
      <c r="DDX63" s="84"/>
      <c r="DDY63" s="84"/>
      <c r="DDZ63" s="84"/>
      <c r="DEA63" s="84"/>
      <c r="DEB63" s="84"/>
      <c r="DEC63" s="84"/>
      <c r="DED63" s="84"/>
      <c r="DEE63" s="84"/>
      <c r="DEF63" s="84"/>
      <c r="DEG63" s="84"/>
      <c r="DEH63" s="84"/>
      <c r="DEI63" s="84"/>
      <c r="DEJ63" s="84"/>
      <c r="DEK63" s="84"/>
      <c r="DEL63" s="84"/>
      <c r="DEM63" s="84"/>
      <c r="DEN63" s="84"/>
      <c r="DEO63" s="84"/>
      <c r="DEP63" s="84"/>
      <c r="DEQ63" s="84"/>
      <c r="DER63" s="84"/>
      <c r="DES63" s="84"/>
      <c r="DET63" s="84"/>
      <c r="DEU63" s="84"/>
      <c r="DEV63" s="84"/>
      <c r="DEW63" s="84"/>
      <c r="DEX63" s="84"/>
      <c r="DEY63" s="84"/>
      <c r="DEZ63" s="84"/>
      <c r="DFA63" s="84"/>
      <c r="DFB63" s="84"/>
      <c r="DFC63" s="84"/>
      <c r="DFD63" s="84"/>
      <c r="DFE63" s="84"/>
      <c r="DFF63" s="84"/>
      <c r="DFG63" s="84"/>
      <c r="DFH63" s="84"/>
      <c r="DFI63" s="84"/>
      <c r="DFJ63" s="84"/>
      <c r="DFK63" s="84"/>
      <c r="DFL63" s="84"/>
      <c r="DFM63" s="84"/>
      <c r="DFN63" s="84"/>
      <c r="DFO63" s="84"/>
      <c r="DFP63" s="84"/>
      <c r="DFQ63" s="84"/>
      <c r="DFR63" s="84"/>
      <c r="DFS63" s="84"/>
      <c r="DFT63" s="84"/>
      <c r="DFU63" s="84"/>
      <c r="DFV63" s="84"/>
      <c r="DFW63" s="84"/>
      <c r="DFX63" s="84"/>
      <c r="DFY63" s="84"/>
      <c r="DFZ63" s="84"/>
      <c r="DGA63" s="84"/>
      <c r="DGB63" s="84"/>
      <c r="DGC63" s="84"/>
      <c r="DGD63" s="84"/>
      <c r="DGE63" s="84"/>
      <c r="DGF63" s="84"/>
      <c r="DGG63" s="84"/>
      <c r="DGH63" s="84"/>
      <c r="DGI63" s="84"/>
      <c r="DGJ63" s="84"/>
      <c r="DGK63" s="84"/>
      <c r="DGL63" s="84"/>
      <c r="DGM63" s="84"/>
      <c r="DGN63" s="84"/>
      <c r="DGO63" s="84"/>
      <c r="DGP63" s="84"/>
      <c r="DGQ63" s="84"/>
      <c r="DGR63" s="84"/>
      <c r="DGS63" s="84"/>
      <c r="DGT63" s="84"/>
      <c r="DGU63" s="84"/>
      <c r="DGV63" s="84"/>
      <c r="DGW63" s="84"/>
      <c r="DGX63" s="84"/>
      <c r="DGY63" s="84"/>
      <c r="DGZ63" s="84"/>
      <c r="DHA63" s="84"/>
      <c r="DHB63" s="84"/>
      <c r="DHC63" s="84"/>
      <c r="DHD63" s="84"/>
      <c r="DHE63" s="84"/>
      <c r="DHF63" s="84"/>
      <c r="DHG63" s="84"/>
      <c r="DHH63" s="84"/>
      <c r="DHI63" s="84"/>
      <c r="DHJ63" s="84"/>
      <c r="DHK63" s="84"/>
      <c r="DHL63" s="84"/>
      <c r="DHM63" s="84"/>
      <c r="DHN63" s="84"/>
      <c r="DHO63" s="84"/>
      <c r="DHP63" s="84"/>
      <c r="DHQ63" s="84"/>
      <c r="DHR63" s="84"/>
      <c r="DHS63" s="84"/>
      <c r="DHT63" s="84"/>
      <c r="DHU63" s="84"/>
      <c r="DHV63" s="84"/>
      <c r="DHW63" s="84"/>
      <c r="DHX63" s="84"/>
      <c r="DHY63" s="84"/>
      <c r="DHZ63" s="84"/>
      <c r="DIA63" s="84"/>
      <c r="DIB63" s="84"/>
      <c r="DIC63" s="84"/>
      <c r="DID63" s="84"/>
      <c r="DIE63" s="84"/>
      <c r="DIF63" s="84"/>
      <c r="DIG63" s="84"/>
      <c r="DIH63" s="84"/>
      <c r="DII63" s="84"/>
      <c r="DIJ63" s="84"/>
      <c r="DIK63" s="84"/>
      <c r="DIL63" s="84"/>
      <c r="DIM63" s="84"/>
      <c r="DIN63" s="84"/>
      <c r="DIO63" s="84"/>
      <c r="DIP63" s="84"/>
      <c r="DIQ63" s="84"/>
      <c r="DIR63" s="84"/>
      <c r="DIS63" s="84"/>
      <c r="DIT63" s="84"/>
      <c r="DIU63" s="84"/>
      <c r="DIV63" s="84"/>
      <c r="DIW63" s="84"/>
      <c r="DIX63" s="84"/>
      <c r="DIY63" s="84"/>
      <c r="DIZ63" s="84"/>
      <c r="DJA63" s="84"/>
      <c r="DJB63" s="84"/>
      <c r="DJC63" s="84"/>
      <c r="DJD63" s="84"/>
      <c r="DJE63" s="84"/>
      <c r="DJF63" s="84"/>
      <c r="DJG63" s="84"/>
      <c r="DJH63" s="84"/>
      <c r="DJI63" s="84"/>
      <c r="DJJ63" s="84"/>
      <c r="DJK63" s="84"/>
      <c r="DJL63" s="84"/>
      <c r="DJM63" s="84"/>
      <c r="DJN63" s="84"/>
      <c r="DJO63" s="84"/>
      <c r="DJP63" s="84"/>
      <c r="DJQ63" s="84"/>
      <c r="DJR63" s="84"/>
      <c r="DJS63" s="84"/>
      <c r="DJT63" s="84"/>
      <c r="DJU63" s="84"/>
      <c r="DJV63" s="84"/>
      <c r="DJW63" s="84"/>
      <c r="DJX63" s="84"/>
      <c r="DJY63" s="84"/>
      <c r="DJZ63" s="84"/>
      <c r="DKA63" s="84"/>
      <c r="DKB63" s="84"/>
      <c r="DKC63" s="84"/>
      <c r="DKD63" s="84"/>
      <c r="DKE63" s="84"/>
      <c r="DKF63" s="84"/>
      <c r="DKG63" s="84"/>
      <c r="DKH63" s="84"/>
      <c r="DKI63" s="84"/>
      <c r="DKJ63" s="84"/>
      <c r="DKK63" s="84"/>
      <c r="DKL63" s="84"/>
      <c r="DKM63" s="84"/>
      <c r="DKN63" s="84"/>
      <c r="DKO63" s="84"/>
      <c r="DKP63" s="84"/>
      <c r="DKQ63" s="84"/>
      <c r="DKR63" s="84"/>
      <c r="DKS63" s="84"/>
      <c r="DKT63" s="84"/>
      <c r="DKU63" s="84"/>
      <c r="DKV63" s="84"/>
      <c r="DKW63" s="84"/>
      <c r="DKX63" s="84"/>
      <c r="DKY63" s="84"/>
      <c r="DKZ63" s="84"/>
      <c r="DLA63" s="84"/>
      <c r="DLB63" s="84"/>
      <c r="DLC63" s="84"/>
      <c r="DLD63" s="84"/>
      <c r="DLE63" s="84"/>
      <c r="DLF63" s="84"/>
      <c r="DLG63" s="84"/>
      <c r="DLH63" s="84"/>
      <c r="DLI63" s="84"/>
      <c r="DLJ63" s="84"/>
      <c r="DLK63" s="84"/>
      <c r="DLL63" s="84"/>
      <c r="DLM63" s="84"/>
      <c r="DLN63" s="84"/>
      <c r="DLO63" s="84"/>
      <c r="DLP63" s="84"/>
      <c r="DLQ63" s="84"/>
      <c r="DLR63" s="84"/>
      <c r="DLS63" s="84"/>
      <c r="DLT63" s="84"/>
      <c r="DLU63" s="84"/>
      <c r="DLV63" s="84"/>
      <c r="DLW63" s="84"/>
      <c r="DLX63" s="84"/>
      <c r="DLY63" s="84"/>
      <c r="DLZ63" s="84"/>
      <c r="DMA63" s="84"/>
      <c r="DMB63" s="84"/>
      <c r="DMC63" s="84"/>
      <c r="DMD63" s="84"/>
      <c r="DME63" s="84"/>
      <c r="DMF63" s="84"/>
      <c r="DMG63" s="84"/>
      <c r="DMH63" s="84"/>
      <c r="DMI63" s="84"/>
      <c r="DMJ63" s="84"/>
      <c r="DMK63" s="84"/>
      <c r="DML63" s="84"/>
      <c r="DMM63" s="84"/>
      <c r="DMN63" s="84"/>
      <c r="DMO63" s="84"/>
      <c r="DMP63" s="84"/>
      <c r="DMQ63" s="84"/>
      <c r="DMR63" s="84"/>
      <c r="DMS63" s="84"/>
      <c r="DMT63" s="84"/>
      <c r="DMU63" s="84"/>
      <c r="DMV63" s="84"/>
      <c r="DMW63" s="84"/>
      <c r="DMX63" s="84"/>
      <c r="DMY63" s="84"/>
      <c r="DMZ63" s="84"/>
      <c r="DNA63" s="84"/>
      <c r="DNB63" s="84"/>
      <c r="DNC63" s="84"/>
      <c r="DND63" s="84"/>
      <c r="DNE63" s="84"/>
      <c r="DNF63" s="84"/>
      <c r="DNG63" s="84"/>
      <c r="DNH63" s="84"/>
      <c r="DNI63" s="84"/>
      <c r="DNJ63" s="84"/>
      <c r="DNK63" s="84"/>
      <c r="DNL63" s="84"/>
      <c r="DNM63" s="84"/>
      <c r="DNN63" s="84"/>
      <c r="DNO63" s="84"/>
      <c r="DNP63" s="84"/>
      <c r="DNQ63" s="84"/>
      <c r="DNR63" s="84"/>
      <c r="DNS63" s="84"/>
      <c r="DNT63" s="84"/>
      <c r="DNU63" s="84"/>
      <c r="DNV63" s="84"/>
      <c r="DNW63" s="84"/>
      <c r="DNX63" s="84"/>
      <c r="DNY63" s="84"/>
      <c r="DNZ63" s="84"/>
      <c r="DOA63" s="84"/>
      <c r="DOB63" s="84"/>
      <c r="DOC63" s="84"/>
      <c r="DOD63" s="84"/>
      <c r="DOE63" s="84"/>
      <c r="DOF63" s="84"/>
      <c r="DOG63" s="84"/>
      <c r="DOH63" s="84"/>
      <c r="DOI63" s="84"/>
      <c r="DOJ63" s="84"/>
      <c r="DOK63" s="84"/>
      <c r="DOL63" s="84"/>
      <c r="DOM63" s="84"/>
      <c r="DON63" s="84"/>
      <c r="DOO63" s="84"/>
      <c r="DOP63" s="84"/>
      <c r="DOQ63" s="84"/>
      <c r="DOR63" s="84"/>
      <c r="DOS63" s="84"/>
      <c r="DOT63" s="84"/>
      <c r="DOU63" s="84"/>
      <c r="DOV63" s="84"/>
      <c r="DOW63" s="84"/>
      <c r="DOX63" s="84"/>
      <c r="DOY63" s="84"/>
      <c r="DOZ63" s="84"/>
      <c r="DPA63" s="84"/>
      <c r="DPB63" s="84"/>
      <c r="DPC63" s="84"/>
      <c r="DPD63" s="84"/>
      <c r="DPE63" s="84"/>
      <c r="DPF63" s="84"/>
      <c r="DPG63" s="84"/>
      <c r="DPH63" s="84"/>
      <c r="DPI63" s="84"/>
      <c r="DPJ63" s="84"/>
      <c r="DPK63" s="84"/>
      <c r="DPL63" s="84"/>
      <c r="DPM63" s="84"/>
      <c r="DPN63" s="84"/>
      <c r="DPO63" s="84"/>
      <c r="DPP63" s="84"/>
      <c r="DPQ63" s="84"/>
      <c r="DPR63" s="84"/>
      <c r="DPS63" s="84"/>
      <c r="DPT63" s="84"/>
      <c r="DPU63" s="84"/>
      <c r="DPV63" s="84"/>
      <c r="DPW63" s="84"/>
      <c r="DPX63" s="84"/>
      <c r="DPY63" s="84"/>
      <c r="DPZ63" s="84"/>
      <c r="DQA63" s="84"/>
      <c r="DQB63" s="84"/>
      <c r="DQC63" s="84"/>
      <c r="DQD63" s="84"/>
      <c r="DQE63" s="84"/>
      <c r="DQF63" s="84"/>
      <c r="DQG63" s="84"/>
      <c r="DQH63" s="84"/>
      <c r="DQI63" s="84"/>
      <c r="DQJ63" s="84"/>
      <c r="DQK63" s="84"/>
      <c r="DQL63" s="84"/>
      <c r="DQM63" s="84"/>
      <c r="DQN63" s="84"/>
      <c r="DQO63" s="84"/>
      <c r="DQP63" s="84"/>
      <c r="DQQ63" s="84"/>
      <c r="DQR63" s="84"/>
      <c r="DQS63" s="84"/>
      <c r="DQT63" s="84"/>
      <c r="DQU63" s="84"/>
      <c r="DQV63" s="84"/>
      <c r="DQW63" s="84"/>
      <c r="DQX63" s="84"/>
      <c r="DQY63" s="84"/>
      <c r="DQZ63" s="84"/>
      <c r="DRA63" s="84"/>
      <c r="DRB63" s="84"/>
      <c r="DRC63" s="84"/>
      <c r="DRD63" s="84"/>
      <c r="DRE63" s="84"/>
      <c r="DRF63" s="84"/>
      <c r="DRG63" s="84"/>
      <c r="DRH63" s="84"/>
      <c r="DRI63" s="84"/>
      <c r="DRJ63" s="84"/>
      <c r="DRK63" s="84"/>
      <c r="DRL63" s="84"/>
      <c r="DRM63" s="84"/>
      <c r="DRN63" s="84"/>
      <c r="DRO63" s="84"/>
      <c r="DRP63" s="84"/>
      <c r="DRQ63" s="84"/>
      <c r="DRR63" s="84"/>
      <c r="DRS63" s="84"/>
      <c r="DRT63" s="84"/>
      <c r="DRU63" s="84"/>
      <c r="DRV63" s="84"/>
      <c r="DRW63" s="84"/>
      <c r="DRX63" s="84"/>
      <c r="DRY63" s="84"/>
      <c r="DRZ63" s="84"/>
      <c r="DSA63" s="84"/>
      <c r="DSB63" s="84"/>
      <c r="DSC63" s="84"/>
      <c r="DSD63" s="84"/>
      <c r="DSE63" s="84"/>
      <c r="DSF63" s="84"/>
      <c r="DSG63" s="84"/>
      <c r="DSH63" s="84"/>
      <c r="DSI63" s="84"/>
      <c r="DSJ63" s="84"/>
      <c r="DSK63" s="84"/>
      <c r="DSL63" s="84"/>
      <c r="DSM63" s="84"/>
      <c r="DSN63" s="84"/>
      <c r="DSO63" s="84"/>
      <c r="DSP63" s="84"/>
      <c r="DSQ63" s="84"/>
      <c r="DSR63" s="84"/>
      <c r="DSS63" s="84"/>
      <c r="DST63" s="84"/>
      <c r="DSU63" s="84"/>
      <c r="DSV63" s="84"/>
      <c r="DSW63" s="84"/>
      <c r="DSX63" s="84"/>
      <c r="DSY63" s="84"/>
      <c r="DSZ63" s="84"/>
      <c r="DTA63" s="84"/>
      <c r="DTB63" s="84"/>
      <c r="DTC63" s="84"/>
      <c r="DTD63" s="84"/>
      <c r="DTE63" s="84"/>
      <c r="DTF63" s="84"/>
      <c r="DTG63" s="84"/>
      <c r="DTH63" s="84"/>
      <c r="DTI63" s="84"/>
      <c r="DTJ63" s="84"/>
      <c r="DTK63" s="84"/>
      <c r="DTL63" s="84"/>
      <c r="DTM63" s="84"/>
      <c r="DTN63" s="84"/>
      <c r="DTO63" s="84"/>
      <c r="DTP63" s="84"/>
      <c r="DTQ63" s="84"/>
      <c r="DTR63" s="84"/>
      <c r="DTS63" s="84"/>
      <c r="DTT63" s="84"/>
      <c r="DTU63" s="84"/>
      <c r="DTV63" s="84"/>
      <c r="DTW63" s="84"/>
      <c r="DTX63" s="84"/>
      <c r="DTY63" s="84"/>
      <c r="DTZ63" s="84"/>
      <c r="DUA63" s="84"/>
      <c r="DUB63" s="84"/>
      <c r="DUC63" s="84"/>
      <c r="DUD63" s="84"/>
      <c r="DUE63" s="84"/>
      <c r="DUF63" s="84"/>
      <c r="DUG63" s="84"/>
      <c r="DUH63" s="84"/>
      <c r="DUI63" s="84"/>
      <c r="DUJ63" s="84"/>
      <c r="DUK63" s="84"/>
      <c r="DUL63" s="84"/>
      <c r="DUM63" s="84"/>
      <c r="DUN63" s="84"/>
      <c r="DUO63" s="84"/>
      <c r="DUP63" s="84"/>
      <c r="DUQ63" s="84"/>
      <c r="DUR63" s="84"/>
      <c r="DUS63" s="84"/>
      <c r="DUT63" s="84"/>
      <c r="DUU63" s="84"/>
      <c r="DUV63" s="84"/>
      <c r="DUW63" s="84"/>
      <c r="DUX63" s="84"/>
      <c r="DUY63" s="84"/>
      <c r="DUZ63" s="84"/>
      <c r="DVA63" s="84"/>
      <c r="DVB63" s="84"/>
      <c r="DVC63" s="84"/>
      <c r="DVD63" s="84"/>
      <c r="DVE63" s="84"/>
      <c r="DVF63" s="84"/>
      <c r="DVG63" s="84"/>
      <c r="DVH63" s="84"/>
      <c r="DVI63" s="84"/>
      <c r="DVJ63" s="84"/>
      <c r="DVK63" s="84"/>
      <c r="DVL63" s="84"/>
      <c r="DVM63" s="84"/>
      <c r="DVN63" s="84"/>
      <c r="DVO63" s="84"/>
      <c r="DVP63" s="84"/>
      <c r="DVQ63" s="84"/>
      <c r="DVR63" s="84"/>
      <c r="DVS63" s="84"/>
      <c r="DVT63" s="84"/>
      <c r="DVU63" s="84"/>
      <c r="DVV63" s="84"/>
      <c r="DVW63" s="84"/>
      <c r="DVX63" s="84"/>
      <c r="DVY63" s="84"/>
      <c r="DVZ63" s="84"/>
      <c r="DWA63" s="84"/>
      <c r="DWB63" s="84"/>
      <c r="DWC63" s="84"/>
      <c r="DWD63" s="84"/>
      <c r="DWE63" s="84"/>
      <c r="DWF63" s="84"/>
      <c r="DWG63" s="84"/>
      <c r="DWH63" s="84"/>
      <c r="DWI63" s="84"/>
      <c r="DWJ63" s="84"/>
      <c r="DWK63" s="84"/>
      <c r="DWL63" s="84"/>
      <c r="DWM63" s="84"/>
      <c r="DWN63" s="84"/>
      <c r="DWO63" s="84"/>
      <c r="DWP63" s="84"/>
      <c r="DWQ63" s="84"/>
      <c r="DWR63" s="84"/>
      <c r="DWS63" s="84"/>
      <c r="DWT63" s="84"/>
      <c r="DWU63" s="84"/>
      <c r="DWV63" s="84"/>
      <c r="DWW63" s="84"/>
      <c r="DWX63" s="84"/>
      <c r="DWY63" s="84"/>
      <c r="DWZ63" s="84"/>
      <c r="DXA63" s="84"/>
      <c r="DXB63" s="84"/>
      <c r="DXC63" s="84"/>
      <c r="DXD63" s="84"/>
      <c r="DXE63" s="84"/>
      <c r="DXF63" s="84"/>
      <c r="DXG63" s="84"/>
      <c r="DXH63" s="84"/>
      <c r="DXI63" s="84"/>
      <c r="DXJ63" s="84"/>
      <c r="DXK63" s="84"/>
      <c r="DXL63" s="84"/>
      <c r="DXM63" s="84"/>
      <c r="DXN63" s="84"/>
      <c r="DXO63" s="84"/>
      <c r="DXP63" s="84"/>
      <c r="DXQ63" s="84"/>
      <c r="DXR63" s="84"/>
      <c r="DXS63" s="84"/>
      <c r="DXT63" s="84"/>
      <c r="DXU63" s="84"/>
      <c r="DXV63" s="84"/>
      <c r="DXW63" s="84"/>
      <c r="DXX63" s="84"/>
      <c r="DXY63" s="84"/>
      <c r="DXZ63" s="84"/>
      <c r="DYA63" s="84"/>
      <c r="DYB63" s="84"/>
      <c r="DYC63" s="84"/>
      <c r="DYD63" s="84"/>
      <c r="DYE63" s="84"/>
      <c r="DYF63" s="84"/>
      <c r="DYG63" s="84"/>
      <c r="DYH63" s="84"/>
      <c r="DYI63" s="84"/>
      <c r="DYJ63" s="84"/>
      <c r="DYK63" s="84"/>
      <c r="DYL63" s="84"/>
      <c r="DYM63" s="84"/>
      <c r="DYN63" s="84"/>
      <c r="DYO63" s="84"/>
      <c r="DYP63" s="84"/>
      <c r="DYQ63" s="84"/>
      <c r="DYR63" s="84"/>
      <c r="DYS63" s="84"/>
      <c r="DYT63" s="84"/>
      <c r="DYU63" s="84"/>
      <c r="DYV63" s="84"/>
      <c r="DYW63" s="84"/>
      <c r="DYX63" s="84"/>
      <c r="DYY63" s="84"/>
      <c r="DYZ63" s="84"/>
      <c r="DZA63" s="84"/>
      <c r="DZB63" s="84"/>
      <c r="DZC63" s="84"/>
      <c r="DZD63" s="84"/>
      <c r="DZE63" s="84"/>
      <c r="DZF63" s="84"/>
      <c r="DZG63" s="84"/>
      <c r="DZH63" s="84"/>
      <c r="DZI63" s="84"/>
      <c r="DZJ63" s="84"/>
      <c r="DZK63" s="84"/>
      <c r="DZL63" s="84"/>
      <c r="DZM63" s="84"/>
      <c r="DZN63" s="84"/>
      <c r="DZO63" s="84"/>
      <c r="DZP63" s="84"/>
      <c r="DZQ63" s="84"/>
      <c r="DZR63" s="84"/>
      <c r="DZS63" s="84"/>
      <c r="DZT63" s="84"/>
      <c r="DZU63" s="84"/>
      <c r="DZV63" s="84"/>
      <c r="DZW63" s="84"/>
      <c r="DZX63" s="84"/>
      <c r="DZY63" s="84"/>
      <c r="DZZ63" s="84"/>
      <c r="EAA63" s="84"/>
      <c r="EAB63" s="84"/>
      <c r="EAC63" s="84"/>
      <c r="EAD63" s="84"/>
      <c r="EAE63" s="84"/>
      <c r="EAF63" s="84"/>
      <c r="EAG63" s="84"/>
      <c r="EAH63" s="84"/>
      <c r="EAI63" s="84"/>
      <c r="EAJ63" s="84"/>
      <c r="EAK63" s="84"/>
      <c r="EAL63" s="84"/>
      <c r="EAM63" s="84"/>
      <c r="EAN63" s="84"/>
      <c r="EAO63" s="84"/>
      <c r="EAP63" s="84"/>
      <c r="EAQ63" s="84"/>
      <c r="EAR63" s="84"/>
      <c r="EAS63" s="84"/>
      <c r="EAT63" s="84"/>
      <c r="EAU63" s="84"/>
      <c r="EAV63" s="84"/>
      <c r="EAW63" s="84"/>
      <c r="EAX63" s="84"/>
      <c r="EAY63" s="84"/>
      <c r="EAZ63" s="84"/>
      <c r="EBA63" s="84"/>
      <c r="EBB63" s="84"/>
      <c r="EBC63" s="84"/>
      <c r="EBD63" s="84"/>
      <c r="EBE63" s="84"/>
      <c r="EBF63" s="84"/>
      <c r="EBG63" s="84"/>
      <c r="EBH63" s="84"/>
      <c r="EBI63" s="84"/>
      <c r="EBJ63" s="84"/>
      <c r="EBK63" s="84"/>
      <c r="EBL63" s="84"/>
      <c r="EBM63" s="84"/>
      <c r="EBN63" s="84"/>
      <c r="EBO63" s="84"/>
      <c r="EBP63" s="84"/>
      <c r="EBQ63" s="84"/>
      <c r="EBR63" s="84"/>
      <c r="EBS63" s="84"/>
      <c r="EBT63" s="84"/>
      <c r="EBU63" s="84"/>
      <c r="EBV63" s="84"/>
      <c r="EBW63" s="84"/>
      <c r="EBX63" s="84"/>
      <c r="EBY63" s="84"/>
      <c r="EBZ63" s="84"/>
      <c r="ECA63" s="84"/>
      <c r="ECB63" s="84"/>
      <c r="ECC63" s="84"/>
      <c r="ECD63" s="84"/>
      <c r="ECE63" s="84"/>
      <c r="ECF63" s="84"/>
      <c r="ECG63" s="84"/>
      <c r="ECH63" s="84"/>
      <c r="ECI63" s="84"/>
      <c r="ECJ63" s="84"/>
      <c r="ECK63" s="84"/>
      <c r="ECL63" s="84"/>
      <c r="ECM63" s="84"/>
      <c r="ECN63" s="84"/>
      <c r="ECO63" s="84"/>
      <c r="ECP63" s="84"/>
      <c r="ECQ63" s="84"/>
      <c r="ECR63" s="84"/>
      <c r="ECS63" s="84"/>
      <c r="ECT63" s="84"/>
      <c r="ECU63" s="84"/>
      <c r="ECV63" s="84"/>
      <c r="ECW63" s="84"/>
      <c r="ECX63" s="84"/>
      <c r="ECY63" s="84"/>
      <c r="ECZ63" s="84"/>
      <c r="EDA63" s="84"/>
      <c r="EDB63" s="84"/>
      <c r="EDC63" s="84"/>
      <c r="EDD63" s="84"/>
      <c r="EDE63" s="84"/>
      <c r="EDF63" s="84"/>
      <c r="EDG63" s="84"/>
      <c r="EDH63" s="84"/>
      <c r="EDI63" s="84"/>
      <c r="EDJ63" s="84"/>
      <c r="EDK63" s="84"/>
      <c r="EDL63" s="84"/>
      <c r="EDM63" s="84"/>
      <c r="EDN63" s="84"/>
      <c r="EDO63" s="84"/>
      <c r="EDP63" s="84"/>
      <c r="EDQ63" s="84"/>
      <c r="EDR63" s="84"/>
      <c r="EDS63" s="84"/>
      <c r="EDT63" s="84"/>
      <c r="EDU63" s="84"/>
      <c r="EDV63" s="84"/>
      <c r="EDW63" s="84"/>
      <c r="EDX63" s="84"/>
      <c r="EDY63" s="84"/>
      <c r="EDZ63" s="84"/>
      <c r="EEA63" s="84"/>
      <c r="EEB63" s="84"/>
      <c r="EEC63" s="84"/>
      <c r="EED63" s="84"/>
      <c r="EEE63" s="84"/>
      <c r="EEF63" s="84"/>
      <c r="EEG63" s="84"/>
      <c r="EEH63" s="84"/>
      <c r="EEI63" s="84"/>
      <c r="EEJ63" s="84"/>
      <c r="EEK63" s="84"/>
      <c r="EEL63" s="84"/>
      <c r="EEM63" s="84"/>
      <c r="EEN63" s="84"/>
      <c r="EEO63" s="84"/>
      <c r="EEP63" s="84"/>
      <c r="EEQ63" s="84"/>
      <c r="EER63" s="84"/>
      <c r="EES63" s="84"/>
      <c r="EET63" s="84"/>
      <c r="EEU63" s="84"/>
      <c r="EEV63" s="84"/>
      <c r="EEW63" s="84"/>
      <c r="EEX63" s="84"/>
      <c r="EEY63" s="84"/>
      <c r="EEZ63" s="84"/>
      <c r="EFA63" s="84"/>
      <c r="EFB63" s="84"/>
      <c r="EFC63" s="84"/>
      <c r="EFD63" s="84"/>
      <c r="EFE63" s="84"/>
      <c r="EFF63" s="84"/>
      <c r="EFG63" s="84"/>
      <c r="EFH63" s="84"/>
      <c r="EFI63" s="84"/>
      <c r="EFJ63" s="84"/>
      <c r="EFK63" s="84"/>
      <c r="EFL63" s="84"/>
      <c r="EFM63" s="84"/>
      <c r="EFN63" s="84"/>
      <c r="EFO63" s="84"/>
      <c r="EFP63" s="84"/>
      <c r="EFQ63" s="84"/>
      <c r="EFR63" s="84"/>
      <c r="EFS63" s="84"/>
      <c r="EFT63" s="84"/>
      <c r="EFU63" s="84"/>
      <c r="EFV63" s="84"/>
      <c r="EFW63" s="84"/>
      <c r="EFX63" s="84"/>
      <c r="EFY63" s="84"/>
      <c r="EFZ63" s="84"/>
      <c r="EGA63" s="84"/>
      <c r="EGB63" s="84"/>
      <c r="EGC63" s="84"/>
      <c r="EGD63" s="84"/>
      <c r="EGE63" s="84"/>
      <c r="EGF63" s="84"/>
      <c r="EGG63" s="84"/>
      <c r="EGH63" s="84"/>
      <c r="EGI63" s="84"/>
      <c r="EGJ63" s="84"/>
      <c r="EGK63" s="84"/>
      <c r="EGL63" s="84"/>
      <c r="EGM63" s="84"/>
      <c r="EGN63" s="84"/>
      <c r="EGO63" s="84"/>
      <c r="EGP63" s="84"/>
      <c r="EGQ63" s="84"/>
      <c r="EGR63" s="84"/>
      <c r="EGS63" s="84"/>
      <c r="EGT63" s="84"/>
      <c r="EGU63" s="84"/>
      <c r="EGV63" s="84"/>
      <c r="EGW63" s="84"/>
      <c r="EGX63" s="84"/>
      <c r="EGY63" s="84"/>
      <c r="EGZ63" s="84"/>
      <c r="EHA63" s="84"/>
      <c r="EHB63" s="84"/>
      <c r="EHC63" s="84"/>
      <c r="EHD63" s="84"/>
      <c r="EHE63" s="84"/>
      <c r="EHF63" s="84"/>
      <c r="EHG63" s="84"/>
      <c r="EHH63" s="84"/>
      <c r="EHI63" s="84"/>
      <c r="EHJ63" s="84"/>
      <c r="EHK63" s="84"/>
      <c r="EHL63" s="84"/>
      <c r="EHM63" s="84"/>
      <c r="EHN63" s="84"/>
      <c r="EHO63" s="84"/>
      <c r="EHP63" s="84"/>
      <c r="EHQ63" s="84"/>
      <c r="EHR63" s="84"/>
      <c r="EHS63" s="84"/>
      <c r="EHT63" s="84"/>
      <c r="EHU63" s="84"/>
      <c r="EHV63" s="84"/>
      <c r="EHW63" s="84"/>
      <c r="EHX63" s="84"/>
      <c r="EHY63" s="84"/>
      <c r="EHZ63" s="84"/>
      <c r="EIA63" s="84"/>
      <c r="EIB63" s="84"/>
      <c r="EIC63" s="84"/>
      <c r="EID63" s="84"/>
      <c r="EIE63" s="84"/>
      <c r="EIF63" s="84"/>
      <c r="EIG63" s="84"/>
      <c r="EIH63" s="84"/>
      <c r="EII63" s="84"/>
      <c r="EIJ63" s="84"/>
      <c r="EIK63" s="84"/>
      <c r="EIL63" s="84"/>
      <c r="EIM63" s="84"/>
      <c r="EIN63" s="84"/>
      <c r="EIO63" s="84"/>
      <c r="EIP63" s="84"/>
      <c r="EIQ63" s="84"/>
      <c r="EIR63" s="84"/>
      <c r="EIS63" s="84"/>
      <c r="EIT63" s="84"/>
      <c r="EIU63" s="84"/>
      <c r="EIV63" s="84"/>
      <c r="EIW63" s="84"/>
      <c r="EIX63" s="84"/>
      <c r="EIY63" s="84"/>
      <c r="EIZ63" s="84"/>
      <c r="EJA63" s="84"/>
      <c r="EJB63" s="84"/>
      <c r="EJC63" s="84"/>
      <c r="EJD63" s="84"/>
      <c r="EJE63" s="84"/>
      <c r="EJF63" s="84"/>
      <c r="EJG63" s="84"/>
      <c r="EJH63" s="84"/>
      <c r="EJI63" s="84"/>
      <c r="EJJ63" s="84"/>
      <c r="EJK63" s="84"/>
      <c r="EJL63" s="84"/>
      <c r="EJM63" s="84"/>
      <c r="EJN63" s="84"/>
      <c r="EJO63" s="84"/>
      <c r="EJP63" s="84"/>
      <c r="EJQ63" s="84"/>
      <c r="EJR63" s="84"/>
      <c r="EJS63" s="84"/>
      <c r="EJT63" s="84"/>
      <c r="EJU63" s="84"/>
      <c r="EJV63" s="84"/>
      <c r="EJW63" s="84"/>
      <c r="EJX63" s="84"/>
      <c r="EJY63" s="84"/>
      <c r="EJZ63" s="84"/>
      <c r="EKA63" s="84"/>
      <c r="EKB63" s="84"/>
      <c r="EKC63" s="84"/>
      <c r="EKD63" s="84"/>
      <c r="EKE63" s="84"/>
      <c r="EKF63" s="84"/>
      <c r="EKG63" s="84"/>
      <c r="EKH63" s="84"/>
      <c r="EKI63" s="84"/>
      <c r="EKJ63" s="84"/>
      <c r="EKK63" s="84"/>
      <c r="EKL63" s="84"/>
      <c r="EKM63" s="84"/>
      <c r="EKN63" s="84"/>
      <c r="EKO63" s="84"/>
      <c r="EKP63" s="84"/>
      <c r="EKQ63" s="84"/>
      <c r="EKR63" s="84"/>
      <c r="EKS63" s="84"/>
      <c r="EKT63" s="84"/>
      <c r="EKU63" s="84"/>
      <c r="EKV63" s="84"/>
      <c r="EKW63" s="84"/>
      <c r="EKX63" s="84"/>
      <c r="EKY63" s="84"/>
      <c r="EKZ63" s="84"/>
      <c r="ELA63" s="84"/>
      <c r="ELB63" s="84"/>
      <c r="ELC63" s="84"/>
      <c r="ELD63" s="84"/>
      <c r="ELE63" s="84"/>
      <c r="ELF63" s="84"/>
      <c r="ELG63" s="84"/>
      <c r="ELH63" s="84"/>
      <c r="ELI63" s="84"/>
      <c r="ELJ63" s="84"/>
      <c r="ELK63" s="84"/>
      <c r="ELL63" s="84"/>
      <c r="ELM63" s="84"/>
      <c r="ELN63" s="84"/>
      <c r="ELO63" s="84"/>
      <c r="ELP63" s="84"/>
      <c r="ELQ63" s="84"/>
      <c r="ELR63" s="84"/>
      <c r="ELS63" s="84"/>
      <c r="ELT63" s="84"/>
      <c r="ELU63" s="84"/>
      <c r="ELV63" s="84"/>
      <c r="ELW63" s="84"/>
      <c r="ELX63" s="84"/>
      <c r="ELY63" s="84"/>
      <c r="ELZ63" s="84"/>
      <c r="EMA63" s="84"/>
      <c r="EMB63" s="84"/>
      <c r="EMC63" s="84"/>
      <c r="EMD63" s="84"/>
      <c r="EME63" s="84"/>
      <c r="EMF63" s="84"/>
      <c r="EMG63" s="84"/>
      <c r="EMH63" s="84"/>
      <c r="EMI63" s="84"/>
      <c r="EMJ63" s="84"/>
      <c r="EMK63" s="84"/>
      <c r="EML63" s="84"/>
      <c r="EMM63" s="84"/>
      <c r="EMN63" s="84"/>
      <c r="EMO63" s="84"/>
      <c r="EMP63" s="84"/>
      <c r="EMQ63" s="84"/>
      <c r="EMR63" s="84"/>
      <c r="EMS63" s="84"/>
      <c r="EMT63" s="84"/>
      <c r="EMU63" s="84"/>
      <c r="EMV63" s="84"/>
      <c r="EMW63" s="84"/>
      <c r="EMX63" s="84"/>
      <c r="EMY63" s="84"/>
      <c r="EMZ63" s="84"/>
      <c r="ENA63" s="84"/>
      <c r="ENB63" s="84"/>
      <c r="ENC63" s="84"/>
      <c r="END63" s="84"/>
      <c r="ENE63" s="84"/>
      <c r="ENF63" s="84"/>
      <c r="ENG63" s="84"/>
      <c r="ENH63" s="84"/>
      <c r="ENI63" s="84"/>
      <c r="ENJ63" s="84"/>
      <c r="ENK63" s="84"/>
      <c r="ENL63" s="84"/>
      <c r="ENM63" s="84"/>
      <c r="ENN63" s="84"/>
      <c r="ENO63" s="84"/>
      <c r="ENP63" s="84"/>
      <c r="ENQ63" s="84"/>
      <c r="ENR63" s="84"/>
      <c r="ENS63" s="84"/>
      <c r="ENT63" s="84"/>
      <c r="ENU63" s="84"/>
      <c r="ENV63" s="84"/>
      <c r="ENW63" s="84"/>
      <c r="ENX63" s="84"/>
      <c r="ENY63" s="84"/>
      <c r="ENZ63" s="84"/>
      <c r="EOA63" s="84"/>
      <c r="EOB63" s="84"/>
      <c r="EOC63" s="84"/>
      <c r="EOD63" s="84"/>
      <c r="EOE63" s="84"/>
      <c r="EOF63" s="84"/>
      <c r="EOG63" s="84"/>
      <c r="EOH63" s="84"/>
      <c r="EOI63" s="84"/>
      <c r="EOJ63" s="84"/>
      <c r="EOK63" s="84"/>
      <c r="EOL63" s="84"/>
      <c r="EOM63" s="84"/>
      <c r="EON63" s="84"/>
      <c r="EOO63" s="84"/>
      <c r="EOP63" s="84"/>
      <c r="EOQ63" s="84"/>
      <c r="EOR63" s="84"/>
      <c r="EOS63" s="84"/>
      <c r="EOT63" s="84"/>
      <c r="EOU63" s="84"/>
      <c r="EOV63" s="84"/>
      <c r="EOW63" s="84"/>
      <c r="EOX63" s="84"/>
      <c r="EOY63" s="84"/>
      <c r="EOZ63" s="84"/>
      <c r="EPA63" s="84"/>
      <c r="EPB63" s="84"/>
      <c r="EPC63" s="84"/>
      <c r="EPD63" s="84"/>
      <c r="EPE63" s="84"/>
      <c r="EPF63" s="84"/>
      <c r="EPG63" s="84"/>
      <c r="EPH63" s="84"/>
      <c r="EPI63" s="84"/>
      <c r="EPJ63" s="84"/>
      <c r="EPK63" s="84"/>
      <c r="EPL63" s="84"/>
      <c r="EPM63" s="84"/>
      <c r="EPN63" s="84"/>
      <c r="EPO63" s="84"/>
      <c r="EPP63" s="84"/>
      <c r="EPQ63" s="84"/>
      <c r="EPR63" s="84"/>
      <c r="EPS63" s="84"/>
      <c r="EPT63" s="84"/>
      <c r="EPU63" s="84"/>
      <c r="EPV63" s="84"/>
      <c r="EPW63" s="84"/>
      <c r="EPX63" s="84"/>
      <c r="EPY63" s="84"/>
      <c r="EPZ63" s="84"/>
      <c r="EQA63" s="84"/>
      <c r="EQB63" s="84"/>
      <c r="EQC63" s="84"/>
      <c r="EQD63" s="84"/>
      <c r="EQE63" s="84"/>
      <c r="EQF63" s="84"/>
      <c r="EQG63" s="84"/>
      <c r="EQH63" s="84"/>
      <c r="EQI63" s="84"/>
      <c r="EQJ63" s="84"/>
      <c r="EQK63" s="84"/>
      <c r="EQL63" s="84"/>
      <c r="EQM63" s="84"/>
      <c r="EQN63" s="84"/>
      <c r="EQO63" s="84"/>
      <c r="EQP63" s="84"/>
      <c r="EQQ63" s="84"/>
      <c r="EQR63" s="84"/>
      <c r="EQS63" s="84"/>
      <c r="EQT63" s="84"/>
      <c r="EQU63" s="84"/>
      <c r="EQV63" s="84"/>
      <c r="EQW63" s="84"/>
      <c r="EQX63" s="84"/>
      <c r="EQY63" s="84"/>
      <c r="EQZ63" s="84"/>
      <c r="ERA63" s="84"/>
      <c r="ERB63" s="84"/>
      <c r="ERC63" s="84"/>
      <c r="ERD63" s="84"/>
      <c r="ERE63" s="84"/>
      <c r="ERF63" s="84"/>
      <c r="ERG63" s="84"/>
      <c r="ERH63" s="84"/>
      <c r="ERI63" s="84"/>
      <c r="ERJ63" s="84"/>
      <c r="ERK63" s="84"/>
      <c r="ERL63" s="84"/>
      <c r="ERM63" s="84"/>
      <c r="ERN63" s="84"/>
      <c r="ERO63" s="84"/>
      <c r="ERP63" s="84"/>
      <c r="ERQ63" s="84"/>
      <c r="ERR63" s="84"/>
      <c r="ERS63" s="84"/>
      <c r="ERT63" s="84"/>
      <c r="ERU63" s="84"/>
      <c r="ERV63" s="84"/>
      <c r="ERW63" s="84"/>
      <c r="ERX63" s="84"/>
      <c r="ERY63" s="84"/>
      <c r="ERZ63" s="84"/>
      <c r="ESA63" s="84"/>
      <c r="ESB63" s="84"/>
      <c r="ESC63" s="84"/>
      <c r="ESD63" s="84"/>
      <c r="ESE63" s="84"/>
      <c r="ESF63" s="84"/>
      <c r="ESG63" s="84"/>
      <c r="ESH63" s="84"/>
      <c r="ESI63" s="84"/>
      <c r="ESJ63" s="84"/>
      <c r="ESK63" s="84"/>
      <c r="ESL63" s="84"/>
      <c r="ESM63" s="84"/>
      <c r="ESN63" s="84"/>
      <c r="ESO63" s="84"/>
      <c r="ESP63" s="84"/>
      <c r="ESQ63" s="84"/>
      <c r="ESR63" s="84"/>
      <c r="ESS63" s="84"/>
      <c r="EST63" s="84"/>
      <c r="ESU63" s="84"/>
      <c r="ESV63" s="84"/>
      <c r="ESW63" s="84"/>
      <c r="ESX63" s="84"/>
      <c r="ESY63" s="84"/>
      <c r="ESZ63" s="84"/>
      <c r="ETA63" s="84"/>
      <c r="ETB63" s="84"/>
      <c r="ETC63" s="84"/>
      <c r="ETD63" s="84"/>
      <c r="ETE63" s="84"/>
      <c r="ETF63" s="84"/>
      <c r="ETG63" s="84"/>
      <c r="ETH63" s="84"/>
      <c r="ETI63" s="84"/>
      <c r="ETJ63" s="84"/>
      <c r="ETK63" s="84"/>
      <c r="ETL63" s="84"/>
      <c r="ETM63" s="84"/>
      <c r="ETN63" s="84"/>
      <c r="ETO63" s="84"/>
      <c r="ETP63" s="84"/>
      <c r="ETQ63" s="84"/>
      <c r="ETR63" s="84"/>
      <c r="ETS63" s="84"/>
      <c r="ETT63" s="84"/>
      <c r="ETU63" s="84"/>
      <c r="ETV63" s="84"/>
      <c r="ETW63" s="84"/>
      <c r="ETX63" s="84"/>
      <c r="ETY63" s="84"/>
      <c r="ETZ63" s="84"/>
      <c r="EUA63" s="84"/>
      <c r="EUB63" s="84"/>
      <c r="EUC63" s="84"/>
      <c r="EUD63" s="84"/>
      <c r="EUE63" s="84"/>
      <c r="EUF63" s="84"/>
      <c r="EUG63" s="84"/>
      <c r="EUH63" s="84"/>
      <c r="EUI63" s="84"/>
      <c r="EUJ63" s="84"/>
      <c r="EUK63" s="84"/>
      <c r="EUL63" s="84"/>
      <c r="EUM63" s="84"/>
      <c r="EUN63" s="84"/>
      <c r="EUO63" s="84"/>
      <c r="EUP63" s="84"/>
      <c r="EUQ63" s="84"/>
      <c r="EUR63" s="84"/>
      <c r="EUS63" s="84"/>
      <c r="EUT63" s="84"/>
      <c r="EUU63" s="84"/>
      <c r="EUV63" s="84"/>
      <c r="EUW63" s="84"/>
      <c r="EUX63" s="84"/>
      <c r="EUY63" s="84"/>
      <c r="EUZ63" s="84"/>
      <c r="EVA63" s="84"/>
      <c r="EVB63" s="84"/>
      <c r="EVC63" s="84"/>
      <c r="EVD63" s="84"/>
      <c r="EVE63" s="84"/>
      <c r="EVF63" s="84"/>
      <c r="EVG63" s="84"/>
      <c r="EVH63" s="84"/>
      <c r="EVI63" s="84"/>
      <c r="EVJ63" s="84"/>
      <c r="EVK63" s="84"/>
      <c r="EVL63" s="84"/>
      <c r="EVM63" s="84"/>
      <c r="EVN63" s="84"/>
      <c r="EVO63" s="84"/>
      <c r="EVP63" s="84"/>
      <c r="EVQ63" s="84"/>
      <c r="EVR63" s="84"/>
      <c r="EVS63" s="84"/>
      <c r="EVT63" s="84"/>
      <c r="EVU63" s="84"/>
      <c r="EVV63" s="84"/>
      <c r="EVW63" s="84"/>
      <c r="EVX63" s="84"/>
      <c r="EVY63" s="84"/>
      <c r="EVZ63" s="84"/>
      <c r="EWA63" s="84"/>
      <c r="EWB63" s="84"/>
      <c r="EWC63" s="84"/>
      <c r="EWD63" s="84"/>
      <c r="EWE63" s="84"/>
      <c r="EWF63" s="84"/>
      <c r="EWG63" s="84"/>
      <c r="EWH63" s="84"/>
      <c r="EWI63" s="84"/>
      <c r="EWJ63" s="84"/>
      <c r="EWK63" s="84"/>
      <c r="EWL63" s="84"/>
      <c r="EWM63" s="84"/>
      <c r="EWN63" s="84"/>
      <c r="EWO63" s="84"/>
      <c r="EWP63" s="84"/>
      <c r="EWQ63" s="84"/>
      <c r="EWR63" s="84"/>
      <c r="EWS63" s="84"/>
      <c r="EWT63" s="84"/>
      <c r="EWU63" s="84"/>
      <c r="EWV63" s="84"/>
      <c r="EWW63" s="84"/>
      <c r="EWX63" s="84"/>
      <c r="EWY63" s="84"/>
      <c r="EWZ63" s="84"/>
      <c r="EXA63" s="84"/>
      <c r="EXB63" s="84"/>
      <c r="EXC63" s="84"/>
      <c r="EXD63" s="84"/>
      <c r="EXE63" s="84"/>
      <c r="EXF63" s="84"/>
      <c r="EXG63" s="84"/>
      <c r="EXH63" s="84"/>
      <c r="EXI63" s="84"/>
      <c r="EXJ63" s="84"/>
      <c r="EXK63" s="84"/>
      <c r="EXL63" s="84"/>
      <c r="EXM63" s="84"/>
      <c r="EXN63" s="84"/>
      <c r="EXO63" s="84"/>
      <c r="EXP63" s="84"/>
      <c r="EXQ63" s="84"/>
      <c r="EXR63" s="84"/>
      <c r="EXS63" s="84"/>
      <c r="EXT63" s="84"/>
      <c r="EXU63" s="84"/>
      <c r="EXV63" s="84"/>
      <c r="EXW63" s="84"/>
      <c r="EXX63" s="84"/>
      <c r="EXY63" s="84"/>
      <c r="EXZ63" s="84"/>
      <c r="EYA63" s="84"/>
      <c r="EYB63" s="84"/>
      <c r="EYC63" s="84"/>
      <c r="EYD63" s="84"/>
      <c r="EYE63" s="84"/>
      <c r="EYF63" s="84"/>
      <c r="EYG63" s="84"/>
      <c r="EYH63" s="84"/>
      <c r="EYI63" s="84"/>
      <c r="EYJ63" s="84"/>
      <c r="EYK63" s="84"/>
      <c r="EYL63" s="84"/>
      <c r="EYM63" s="84"/>
      <c r="EYN63" s="84"/>
      <c r="EYO63" s="84"/>
      <c r="EYP63" s="84"/>
      <c r="EYQ63" s="84"/>
      <c r="EYR63" s="84"/>
      <c r="EYS63" s="84"/>
      <c r="EYT63" s="84"/>
      <c r="EYU63" s="84"/>
      <c r="EYV63" s="84"/>
      <c r="EYW63" s="84"/>
      <c r="EYX63" s="84"/>
      <c r="EYY63" s="84"/>
      <c r="EYZ63" s="84"/>
      <c r="EZA63" s="84"/>
      <c r="EZB63" s="84"/>
      <c r="EZC63" s="84"/>
      <c r="EZD63" s="84"/>
      <c r="EZE63" s="84"/>
      <c r="EZF63" s="84"/>
      <c r="EZG63" s="84"/>
      <c r="EZH63" s="84"/>
      <c r="EZI63" s="84"/>
      <c r="EZJ63" s="84"/>
      <c r="EZK63" s="84"/>
      <c r="EZL63" s="84"/>
      <c r="EZM63" s="84"/>
      <c r="EZN63" s="84"/>
      <c r="EZO63" s="84"/>
      <c r="EZP63" s="84"/>
      <c r="EZQ63" s="84"/>
      <c r="EZR63" s="84"/>
      <c r="EZS63" s="84"/>
      <c r="EZT63" s="84"/>
      <c r="EZU63" s="84"/>
      <c r="EZV63" s="84"/>
      <c r="EZW63" s="84"/>
      <c r="EZX63" s="84"/>
      <c r="EZY63" s="84"/>
      <c r="EZZ63" s="84"/>
      <c r="FAA63" s="84"/>
      <c r="FAB63" s="84"/>
      <c r="FAC63" s="84"/>
      <c r="FAD63" s="84"/>
      <c r="FAE63" s="84"/>
      <c r="FAF63" s="84"/>
      <c r="FAG63" s="84"/>
      <c r="FAH63" s="84"/>
      <c r="FAI63" s="84"/>
      <c r="FAJ63" s="84"/>
      <c r="FAK63" s="84"/>
      <c r="FAL63" s="84"/>
      <c r="FAM63" s="84"/>
      <c r="FAN63" s="84"/>
      <c r="FAO63" s="84"/>
      <c r="FAP63" s="84"/>
      <c r="FAQ63" s="84"/>
      <c r="FAR63" s="84"/>
      <c r="FAS63" s="84"/>
      <c r="FAT63" s="84"/>
      <c r="FAU63" s="84"/>
      <c r="FAV63" s="84"/>
      <c r="FAW63" s="84"/>
      <c r="FAX63" s="84"/>
      <c r="FAY63" s="84"/>
      <c r="FAZ63" s="84"/>
      <c r="FBA63" s="84"/>
      <c r="FBB63" s="84"/>
      <c r="FBC63" s="84"/>
      <c r="FBD63" s="84"/>
      <c r="FBE63" s="84"/>
      <c r="FBF63" s="84"/>
      <c r="FBG63" s="84"/>
      <c r="FBH63" s="84"/>
      <c r="FBI63" s="84"/>
      <c r="FBJ63" s="84"/>
      <c r="FBK63" s="84"/>
      <c r="FBL63" s="84"/>
      <c r="FBM63" s="84"/>
      <c r="FBN63" s="84"/>
      <c r="FBO63" s="84"/>
      <c r="FBP63" s="84"/>
      <c r="FBQ63" s="84"/>
      <c r="FBR63" s="84"/>
      <c r="FBS63" s="84"/>
      <c r="FBT63" s="84"/>
      <c r="FBU63" s="84"/>
      <c r="FBV63" s="84"/>
      <c r="FBW63" s="84"/>
      <c r="FBX63" s="84"/>
      <c r="FBY63" s="84"/>
      <c r="FBZ63" s="84"/>
      <c r="FCA63" s="84"/>
      <c r="FCB63" s="84"/>
      <c r="FCC63" s="84"/>
      <c r="FCD63" s="84"/>
      <c r="FCE63" s="84"/>
      <c r="FCF63" s="84"/>
      <c r="FCG63" s="84"/>
      <c r="FCH63" s="84"/>
      <c r="FCI63" s="84"/>
      <c r="FCJ63" s="84"/>
      <c r="FCK63" s="84"/>
      <c r="FCL63" s="84"/>
      <c r="FCM63" s="84"/>
      <c r="FCN63" s="84"/>
      <c r="FCO63" s="84"/>
      <c r="FCP63" s="84"/>
      <c r="FCQ63" s="84"/>
      <c r="FCR63" s="84"/>
      <c r="FCS63" s="84"/>
      <c r="FCT63" s="84"/>
      <c r="FCU63" s="84"/>
      <c r="FCV63" s="84"/>
      <c r="FCW63" s="84"/>
      <c r="FCX63" s="84"/>
      <c r="FCY63" s="84"/>
      <c r="FCZ63" s="84"/>
      <c r="FDA63" s="84"/>
      <c r="FDB63" s="84"/>
      <c r="FDC63" s="84"/>
      <c r="FDD63" s="84"/>
      <c r="FDE63" s="84"/>
      <c r="FDF63" s="84"/>
      <c r="FDG63" s="84"/>
      <c r="FDH63" s="84"/>
      <c r="FDI63" s="84"/>
      <c r="FDJ63" s="84"/>
      <c r="FDK63" s="84"/>
      <c r="FDL63" s="84"/>
      <c r="FDM63" s="84"/>
      <c r="FDN63" s="84"/>
      <c r="FDO63" s="84"/>
      <c r="FDP63" s="84"/>
      <c r="FDQ63" s="84"/>
      <c r="FDR63" s="84"/>
      <c r="FDS63" s="84"/>
      <c r="FDT63" s="84"/>
      <c r="FDU63" s="84"/>
      <c r="FDV63" s="84"/>
      <c r="FDW63" s="84"/>
      <c r="FDX63" s="84"/>
      <c r="FDY63" s="84"/>
      <c r="FDZ63" s="84"/>
      <c r="FEA63" s="84"/>
      <c r="FEB63" s="84"/>
      <c r="FEC63" s="84"/>
      <c r="FED63" s="84"/>
      <c r="FEE63" s="84"/>
      <c r="FEF63" s="84"/>
      <c r="FEG63" s="84"/>
      <c r="FEH63" s="84"/>
      <c r="FEI63" s="84"/>
      <c r="FEJ63" s="84"/>
      <c r="FEK63" s="84"/>
      <c r="FEL63" s="84"/>
      <c r="FEM63" s="84"/>
      <c r="FEN63" s="84"/>
      <c r="FEO63" s="84"/>
      <c r="FEP63" s="84"/>
      <c r="FEQ63" s="84"/>
      <c r="FER63" s="84"/>
      <c r="FES63" s="84"/>
      <c r="FET63" s="84"/>
      <c r="FEU63" s="84"/>
      <c r="FEV63" s="84"/>
      <c r="FEW63" s="84"/>
      <c r="FEX63" s="84"/>
      <c r="FEY63" s="84"/>
      <c r="FEZ63" s="84"/>
      <c r="FFA63" s="84"/>
      <c r="FFB63" s="84"/>
      <c r="FFC63" s="84"/>
      <c r="FFD63" s="84"/>
      <c r="FFE63" s="84"/>
      <c r="FFF63" s="84"/>
      <c r="FFG63" s="84"/>
      <c r="FFH63" s="84"/>
      <c r="FFI63" s="84"/>
      <c r="FFJ63" s="84"/>
      <c r="FFK63" s="84"/>
      <c r="FFL63" s="84"/>
      <c r="FFM63" s="84"/>
      <c r="FFN63" s="84"/>
      <c r="FFO63" s="84"/>
      <c r="FFP63" s="84"/>
      <c r="FFQ63" s="84"/>
      <c r="FFR63" s="84"/>
      <c r="FFS63" s="84"/>
      <c r="FFT63" s="84"/>
      <c r="FFU63" s="84"/>
      <c r="FFV63" s="84"/>
      <c r="FFW63" s="84"/>
      <c r="FFX63" s="84"/>
      <c r="FFY63" s="84"/>
      <c r="FFZ63" s="84"/>
      <c r="FGA63" s="84"/>
      <c r="FGB63" s="84"/>
      <c r="FGC63" s="84"/>
      <c r="FGD63" s="84"/>
      <c r="FGE63" s="84"/>
      <c r="FGF63" s="84"/>
      <c r="FGG63" s="84"/>
      <c r="FGH63" s="84"/>
      <c r="FGI63" s="84"/>
      <c r="FGJ63" s="84"/>
      <c r="FGK63" s="84"/>
      <c r="FGL63" s="84"/>
      <c r="FGM63" s="84"/>
      <c r="FGN63" s="84"/>
      <c r="FGO63" s="84"/>
      <c r="FGP63" s="84"/>
      <c r="FGQ63" s="84"/>
      <c r="FGR63" s="84"/>
      <c r="FGS63" s="84"/>
      <c r="FGT63" s="84"/>
      <c r="FGU63" s="84"/>
      <c r="FGV63" s="84"/>
      <c r="FGW63" s="84"/>
      <c r="FGX63" s="84"/>
      <c r="FGY63" s="84"/>
      <c r="FGZ63" s="84"/>
      <c r="FHA63" s="84"/>
      <c r="FHB63" s="84"/>
      <c r="FHC63" s="84"/>
      <c r="FHD63" s="84"/>
      <c r="FHE63" s="84"/>
      <c r="FHF63" s="84"/>
      <c r="FHG63" s="84"/>
      <c r="FHH63" s="84"/>
      <c r="FHI63" s="84"/>
      <c r="FHJ63" s="84"/>
      <c r="FHK63" s="84"/>
      <c r="FHL63" s="84"/>
      <c r="FHM63" s="84"/>
      <c r="FHN63" s="84"/>
      <c r="FHO63" s="84"/>
      <c r="FHP63" s="84"/>
      <c r="FHQ63" s="84"/>
      <c r="FHR63" s="84"/>
      <c r="FHS63" s="84"/>
      <c r="FHT63" s="84"/>
      <c r="FHU63" s="84"/>
      <c r="FHV63" s="84"/>
      <c r="FHW63" s="84"/>
      <c r="FHX63" s="84"/>
      <c r="FHY63" s="84"/>
      <c r="FHZ63" s="84"/>
      <c r="FIA63" s="84"/>
      <c r="FIB63" s="84"/>
      <c r="FIC63" s="84"/>
      <c r="FID63" s="84"/>
      <c r="FIE63" s="84"/>
      <c r="FIF63" s="84"/>
      <c r="FIG63" s="84"/>
      <c r="FIH63" s="84"/>
      <c r="FII63" s="84"/>
      <c r="FIJ63" s="84"/>
      <c r="FIK63" s="84"/>
      <c r="FIL63" s="84"/>
      <c r="FIM63" s="84"/>
      <c r="FIN63" s="84"/>
      <c r="FIO63" s="84"/>
      <c r="FIP63" s="84"/>
      <c r="FIQ63" s="84"/>
      <c r="FIR63" s="84"/>
      <c r="FIS63" s="84"/>
      <c r="FIT63" s="84"/>
      <c r="FIU63" s="84"/>
      <c r="FIV63" s="84"/>
      <c r="FIW63" s="84"/>
      <c r="FIX63" s="84"/>
      <c r="FIY63" s="84"/>
      <c r="FIZ63" s="84"/>
      <c r="FJA63" s="84"/>
      <c r="FJB63" s="84"/>
      <c r="FJC63" s="84"/>
      <c r="FJD63" s="84"/>
      <c r="FJE63" s="84"/>
      <c r="FJF63" s="84"/>
      <c r="FJG63" s="84"/>
      <c r="FJH63" s="84"/>
      <c r="FJI63" s="84"/>
      <c r="FJJ63" s="84"/>
      <c r="FJK63" s="84"/>
      <c r="FJL63" s="84"/>
      <c r="FJM63" s="84"/>
      <c r="FJN63" s="84"/>
      <c r="FJO63" s="84"/>
      <c r="FJP63" s="84"/>
      <c r="FJQ63" s="84"/>
      <c r="FJR63" s="84"/>
      <c r="FJS63" s="84"/>
      <c r="FJT63" s="84"/>
      <c r="FJU63" s="84"/>
      <c r="FJV63" s="84"/>
      <c r="FJW63" s="84"/>
      <c r="FJX63" s="84"/>
      <c r="FJY63" s="84"/>
      <c r="FJZ63" s="84"/>
      <c r="FKA63" s="84"/>
      <c r="FKB63" s="84"/>
      <c r="FKC63" s="84"/>
      <c r="FKD63" s="84"/>
      <c r="FKE63" s="84"/>
      <c r="FKF63" s="84"/>
      <c r="FKG63" s="84"/>
      <c r="FKH63" s="84"/>
      <c r="FKI63" s="84"/>
      <c r="FKJ63" s="84"/>
      <c r="FKK63" s="84"/>
      <c r="FKL63" s="84"/>
      <c r="FKM63" s="84"/>
      <c r="FKN63" s="84"/>
      <c r="FKO63" s="84"/>
      <c r="FKP63" s="84"/>
      <c r="FKQ63" s="84"/>
      <c r="FKR63" s="84"/>
      <c r="FKS63" s="84"/>
      <c r="FKT63" s="84"/>
      <c r="FKU63" s="84"/>
      <c r="FKV63" s="84"/>
      <c r="FKW63" s="84"/>
      <c r="FKX63" s="84"/>
      <c r="FKY63" s="84"/>
      <c r="FKZ63" s="84"/>
      <c r="FLA63" s="84"/>
      <c r="FLB63" s="84"/>
      <c r="FLC63" s="84"/>
      <c r="FLD63" s="84"/>
      <c r="FLE63" s="84"/>
      <c r="FLF63" s="84"/>
      <c r="FLG63" s="84"/>
      <c r="FLH63" s="84"/>
      <c r="FLI63" s="84"/>
      <c r="FLJ63" s="84"/>
      <c r="FLK63" s="84"/>
      <c r="FLL63" s="84"/>
      <c r="FLM63" s="84"/>
      <c r="FLN63" s="84"/>
      <c r="FLO63" s="84"/>
      <c r="FLP63" s="84"/>
      <c r="FLQ63" s="84"/>
      <c r="FLR63" s="84"/>
      <c r="FLS63" s="84"/>
      <c r="FLT63" s="84"/>
      <c r="FLU63" s="84"/>
      <c r="FLV63" s="84"/>
      <c r="FLW63" s="84"/>
      <c r="FLX63" s="84"/>
      <c r="FLY63" s="84"/>
      <c r="FLZ63" s="84"/>
      <c r="FMA63" s="84"/>
      <c r="FMB63" s="84"/>
      <c r="FMC63" s="84"/>
      <c r="FMD63" s="84"/>
      <c r="FME63" s="84"/>
      <c r="FMF63" s="84"/>
      <c r="FMG63" s="84"/>
      <c r="FMH63" s="84"/>
      <c r="FMI63" s="84"/>
      <c r="FMJ63" s="84"/>
      <c r="FMK63" s="84"/>
      <c r="FML63" s="84"/>
      <c r="FMM63" s="84"/>
      <c r="FMN63" s="84"/>
      <c r="FMO63" s="84"/>
      <c r="FMP63" s="84"/>
      <c r="FMQ63" s="84"/>
      <c r="FMR63" s="84"/>
      <c r="FMS63" s="84"/>
      <c r="FMT63" s="84"/>
      <c r="FMU63" s="84"/>
      <c r="FMV63" s="84"/>
      <c r="FMW63" s="84"/>
      <c r="FMX63" s="84"/>
      <c r="FMY63" s="84"/>
      <c r="FMZ63" s="84"/>
      <c r="FNA63" s="84"/>
      <c r="FNB63" s="84"/>
      <c r="FNC63" s="84"/>
      <c r="FND63" s="84"/>
      <c r="FNE63" s="84"/>
      <c r="FNF63" s="84"/>
      <c r="FNG63" s="84"/>
      <c r="FNH63" s="84"/>
      <c r="FNI63" s="84"/>
      <c r="FNJ63" s="84"/>
      <c r="FNK63" s="84"/>
      <c r="FNL63" s="84"/>
      <c r="FNM63" s="84"/>
      <c r="FNN63" s="84"/>
      <c r="FNO63" s="84"/>
      <c r="FNP63" s="84"/>
      <c r="FNQ63" s="84"/>
      <c r="FNR63" s="84"/>
      <c r="FNS63" s="84"/>
      <c r="FNT63" s="84"/>
      <c r="FNU63" s="84"/>
      <c r="FNV63" s="84"/>
      <c r="FNW63" s="84"/>
      <c r="FNX63" s="84"/>
      <c r="FNY63" s="84"/>
      <c r="FNZ63" s="84"/>
      <c r="FOA63" s="84"/>
      <c r="FOB63" s="84"/>
      <c r="FOC63" s="84"/>
      <c r="FOD63" s="84"/>
      <c r="FOE63" s="84"/>
      <c r="FOF63" s="84"/>
      <c r="FOG63" s="84"/>
      <c r="FOH63" s="84"/>
      <c r="FOI63" s="84"/>
      <c r="FOJ63" s="84"/>
      <c r="FOK63" s="84"/>
      <c r="FOL63" s="84"/>
      <c r="FOM63" s="84"/>
      <c r="FON63" s="84"/>
      <c r="FOO63" s="84"/>
      <c r="FOP63" s="84"/>
      <c r="FOQ63" s="84"/>
      <c r="FOR63" s="84"/>
      <c r="FOS63" s="84"/>
      <c r="FOT63" s="84"/>
      <c r="FOU63" s="84"/>
      <c r="FOV63" s="84"/>
      <c r="FOW63" s="84"/>
      <c r="FOX63" s="84"/>
      <c r="FOY63" s="84"/>
      <c r="FOZ63" s="84"/>
      <c r="FPA63" s="84"/>
      <c r="FPB63" s="84"/>
      <c r="FPC63" s="84"/>
      <c r="FPD63" s="84"/>
      <c r="FPE63" s="84"/>
      <c r="FPF63" s="84"/>
      <c r="FPG63" s="84"/>
      <c r="FPH63" s="84"/>
      <c r="FPI63" s="84"/>
      <c r="FPJ63" s="84"/>
      <c r="FPK63" s="84"/>
      <c r="FPL63" s="84"/>
      <c r="FPM63" s="84"/>
      <c r="FPN63" s="84"/>
      <c r="FPO63" s="84"/>
      <c r="FPP63" s="84"/>
      <c r="FPQ63" s="84"/>
      <c r="FPR63" s="84"/>
      <c r="FPS63" s="84"/>
      <c r="FPT63" s="84"/>
      <c r="FPU63" s="84"/>
      <c r="FPV63" s="84"/>
      <c r="FPW63" s="84"/>
      <c r="FPX63" s="84"/>
      <c r="FPY63" s="84"/>
      <c r="FPZ63" s="84"/>
      <c r="FQA63" s="84"/>
      <c r="FQB63" s="84"/>
      <c r="FQC63" s="84"/>
      <c r="FQD63" s="84"/>
      <c r="FQE63" s="84"/>
      <c r="FQF63" s="84"/>
      <c r="FQG63" s="84"/>
      <c r="FQH63" s="84"/>
      <c r="FQI63" s="84"/>
      <c r="FQJ63" s="84"/>
      <c r="FQK63" s="84"/>
      <c r="FQL63" s="84"/>
      <c r="FQM63" s="84"/>
      <c r="FQN63" s="84"/>
      <c r="FQO63" s="84"/>
      <c r="FQP63" s="84"/>
      <c r="FQQ63" s="84"/>
      <c r="FQR63" s="84"/>
      <c r="FQS63" s="84"/>
      <c r="FQT63" s="84"/>
      <c r="FQU63" s="84"/>
      <c r="FQV63" s="84"/>
      <c r="FQW63" s="84"/>
      <c r="FQX63" s="84"/>
      <c r="FQY63" s="84"/>
      <c r="FQZ63" s="84"/>
      <c r="FRA63" s="84"/>
      <c r="FRB63" s="84"/>
      <c r="FRC63" s="84"/>
      <c r="FRD63" s="84"/>
      <c r="FRE63" s="84"/>
      <c r="FRF63" s="84"/>
      <c r="FRG63" s="84"/>
      <c r="FRH63" s="84"/>
      <c r="FRI63" s="84"/>
      <c r="FRJ63" s="84"/>
      <c r="FRK63" s="84"/>
      <c r="FRL63" s="84"/>
      <c r="FRM63" s="84"/>
      <c r="FRN63" s="84"/>
      <c r="FRO63" s="84"/>
      <c r="FRP63" s="84"/>
      <c r="FRQ63" s="84"/>
      <c r="FRR63" s="84"/>
      <c r="FRS63" s="84"/>
      <c r="FRT63" s="84"/>
      <c r="FRU63" s="84"/>
      <c r="FRV63" s="84"/>
      <c r="FRW63" s="84"/>
      <c r="FRX63" s="84"/>
      <c r="FRY63" s="84"/>
      <c r="FRZ63" s="84"/>
      <c r="FSA63" s="84"/>
      <c r="FSB63" s="84"/>
      <c r="FSC63" s="84"/>
      <c r="FSD63" s="84"/>
      <c r="FSE63" s="84"/>
      <c r="FSF63" s="84"/>
      <c r="FSG63" s="84"/>
      <c r="FSH63" s="84"/>
      <c r="FSI63" s="84"/>
      <c r="FSJ63" s="84"/>
      <c r="FSK63" s="84"/>
      <c r="FSL63" s="84"/>
      <c r="FSM63" s="84"/>
      <c r="FSN63" s="84"/>
      <c r="FSO63" s="84"/>
      <c r="FSP63" s="84"/>
      <c r="FSQ63" s="84"/>
      <c r="FSR63" s="84"/>
      <c r="FSS63" s="84"/>
      <c r="FST63" s="84"/>
      <c r="FSU63" s="84"/>
      <c r="FSV63" s="84"/>
      <c r="FSW63" s="84"/>
      <c r="FSX63" s="84"/>
      <c r="FSY63" s="84"/>
      <c r="FSZ63" s="84"/>
      <c r="FTA63" s="84"/>
      <c r="FTB63" s="84"/>
      <c r="FTC63" s="84"/>
      <c r="FTD63" s="84"/>
      <c r="FTE63" s="84"/>
      <c r="FTF63" s="84"/>
      <c r="FTG63" s="84"/>
      <c r="FTH63" s="84"/>
      <c r="FTI63" s="84"/>
      <c r="FTJ63" s="84"/>
      <c r="FTK63" s="84"/>
      <c r="FTL63" s="84"/>
      <c r="FTM63" s="84"/>
      <c r="FTN63" s="84"/>
      <c r="FTO63" s="84"/>
      <c r="FTP63" s="84"/>
      <c r="FTQ63" s="84"/>
      <c r="FTR63" s="84"/>
      <c r="FTS63" s="84"/>
      <c r="FTT63" s="84"/>
      <c r="FTU63" s="84"/>
      <c r="FTV63" s="84"/>
      <c r="FTW63" s="84"/>
      <c r="FTX63" s="84"/>
      <c r="FTY63" s="84"/>
      <c r="FTZ63" s="84"/>
      <c r="FUA63" s="84"/>
      <c r="FUB63" s="84"/>
      <c r="FUC63" s="84"/>
      <c r="FUD63" s="84"/>
      <c r="FUE63" s="84"/>
      <c r="FUF63" s="84"/>
      <c r="FUG63" s="84"/>
      <c r="FUH63" s="84"/>
      <c r="FUI63" s="84"/>
      <c r="FUJ63" s="84"/>
      <c r="FUK63" s="84"/>
      <c r="FUL63" s="84"/>
      <c r="FUM63" s="84"/>
      <c r="FUN63" s="84"/>
      <c r="FUO63" s="84"/>
      <c r="FUP63" s="84"/>
      <c r="FUQ63" s="84"/>
      <c r="FUR63" s="84"/>
      <c r="FUS63" s="84"/>
      <c r="FUT63" s="84"/>
      <c r="FUU63" s="84"/>
      <c r="FUV63" s="84"/>
      <c r="FUW63" s="84"/>
      <c r="FUX63" s="84"/>
      <c r="FUY63" s="84"/>
      <c r="FUZ63" s="84"/>
      <c r="FVA63" s="84"/>
      <c r="FVB63" s="84"/>
      <c r="FVC63" s="84"/>
      <c r="FVD63" s="84"/>
      <c r="FVE63" s="84"/>
      <c r="FVF63" s="84"/>
      <c r="FVG63" s="84"/>
      <c r="FVH63" s="84"/>
      <c r="FVI63" s="84"/>
      <c r="FVJ63" s="84"/>
      <c r="FVK63" s="84"/>
      <c r="FVL63" s="84"/>
      <c r="FVM63" s="84"/>
      <c r="FVN63" s="84"/>
      <c r="FVO63" s="84"/>
      <c r="FVP63" s="84"/>
      <c r="FVQ63" s="84"/>
      <c r="FVR63" s="84"/>
      <c r="FVS63" s="84"/>
      <c r="FVT63" s="84"/>
      <c r="FVU63" s="84"/>
      <c r="FVV63" s="84"/>
      <c r="FVW63" s="84"/>
      <c r="FVX63" s="84"/>
      <c r="FVY63" s="84"/>
      <c r="FVZ63" s="84"/>
      <c r="FWA63" s="84"/>
      <c r="FWB63" s="84"/>
      <c r="FWC63" s="84"/>
      <c r="FWD63" s="84"/>
      <c r="FWE63" s="84"/>
      <c r="FWF63" s="84"/>
      <c r="FWG63" s="84"/>
      <c r="FWH63" s="84"/>
      <c r="FWI63" s="84"/>
      <c r="FWJ63" s="84"/>
      <c r="FWK63" s="84"/>
      <c r="FWL63" s="84"/>
      <c r="FWM63" s="84"/>
      <c r="FWN63" s="84"/>
      <c r="FWO63" s="84"/>
      <c r="FWP63" s="84"/>
      <c r="FWQ63" s="84"/>
      <c r="FWR63" s="84"/>
      <c r="FWS63" s="84"/>
      <c r="FWT63" s="84"/>
      <c r="FWU63" s="84"/>
      <c r="FWV63" s="84"/>
      <c r="FWW63" s="84"/>
      <c r="FWX63" s="84"/>
      <c r="FWY63" s="84"/>
      <c r="FWZ63" s="84"/>
      <c r="FXA63" s="84"/>
      <c r="FXB63" s="84"/>
      <c r="FXC63" s="84"/>
      <c r="FXD63" s="84"/>
      <c r="FXE63" s="84"/>
      <c r="FXF63" s="84"/>
      <c r="FXG63" s="84"/>
      <c r="FXH63" s="84"/>
      <c r="FXI63" s="84"/>
      <c r="FXJ63" s="84"/>
      <c r="FXK63" s="84"/>
      <c r="FXL63" s="84"/>
      <c r="FXM63" s="84"/>
      <c r="FXN63" s="84"/>
      <c r="FXO63" s="84"/>
      <c r="FXP63" s="84"/>
      <c r="FXQ63" s="84"/>
      <c r="FXR63" s="84"/>
      <c r="FXS63" s="84"/>
      <c r="FXT63" s="84"/>
      <c r="FXU63" s="84"/>
      <c r="FXV63" s="84"/>
      <c r="FXW63" s="84"/>
      <c r="FXX63" s="84"/>
      <c r="FXY63" s="84"/>
      <c r="FXZ63" s="84"/>
      <c r="FYA63" s="84"/>
      <c r="FYB63" s="84"/>
      <c r="FYC63" s="84"/>
      <c r="FYD63" s="84"/>
      <c r="FYE63" s="84"/>
      <c r="FYF63" s="84"/>
      <c r="FYG63" s="84"/>
      <c r="FYH63" s="84"/>
      <c r="FYI63" s="84"/>
      <c r="FYJ63" s="84"/>
      <c r="FYK63" s="84"/>
      <c r="FYL63" s="84"/>
      <c r="FYM63" s="84"/>
      <c r="FYN63" s="84"/>
      <c r="FYO63" s="84"/>
      <c r="FYP63" s="84"/>
      <c r="FYQ63" s="84"/>
      <c r="FYR63" s="84"/>
      <c r="FYS63" s="84"/>
      <c r="FYT63" s="84"/>
      <c r="FYU63" s="84"/>
      <c r="FYV63" s="84"/>
      <c r="FYW63" s="84"/>
      <c r="FYX63" s="84"/>
      <c r="FYY63" s="84"/>
      <c r="FYZ63" s="84"/>
      <c r="FZA63" s="84"/>
      <c r="FZB63" s="84"/>
      <c r="FZC63" s="84"/>
      <c r="FZD63" s="84"/>
      <c r="FZE63" s="84"/>
      <c r="FZF63" s="84"/>
      <c r="FZG63" s="84"/>
      <c r="FZH63" s="84"/>
      <c r="FZI63" s="84"/>
      <c r="FZJ63" s="84"/>
      <c r="FZK63" s="84"/>
      <c r="FZL63" s="84"/>
      <c r="FZM63" s="84"/>
      <c r="FZN63" s="84"/>
      <c r="FZO63" s="84"/>
      <c r="FZP63" s="84"/>
      <c r="FZQ63" s="84"/>
      <c r="FZR63" s="84"/>
      <c r="FZS63" s="84"/>
      <c r="FZT63" s="84"/>
      <c r="FZU63" s="84"/>
      <c r="FZV63" s="84"/>
      <c r="FZW63" s="84"/>
      <c r="FZX63" s="84"/>
      <c r="FZY63" s="84"/>
      <c r="FZZ63" s="84"/>
      <c r="GAA63" s="84"/>
      <c r="GAB63" s="84"/>
      <c r="GAC63" s="84"/>
      <c r="GAD63" s="84"/>
      <c r="GAE63" s="84"/>
      <c r="GAF63" s="84"/>
      <c r="GAG63" s="84"/>
      <c r="GAH63" s="84"/>
      <c r="GAI63" s="84"/>
      <c r="GAJ63" s="84"/>
      <c r="GAK63" s="84"/>
      <c r="GAL63" s="84"/>
      <c r="GAM63" s="84"/>
      <c r="GAN63" s="84"/>
      <c r="GAO63" s="84"/>
      <c r="GAP63" s="84"/>
      <c r="GAQ63" s="84"/>
      <c r="GAR63" s="84"/>
      <c r="GAS63" s="84"/>
      <c r="GAT63" s="84"/>
      <c r="GAU63" s="84"/>
      <c r="GAV63" s="84"/>
      <c r="GAW63" s="84"/>
      <c r="GAX63" s="84"/>
      <c r="GAY63" s="84"/>
      <c r="GAZ63" s="84"/>
      <c r="GBA63" s="84"/>
      <c r="GBB63" s="84"/>
      <c r="GBC63" s="84"/>
      <c r="GBD63" s="84"/>
      <c r="GBE63" s="84"/>
      <c r="GBF63" s="84"/>
      <c r="GBG63" s="84"/>
      <c r="GBH63" s="84"/>
      <c r="GBI63" s="84"/>
      <c r="GBJ63" s="84"/>
      <c r="GBK63" s="84"/>
      <c r="GBL63" s="84"/>
      <c r="GBM63" s="84"/>
      <c r="GBN63" s="84"/>
      <c r="GBO63" s="84"/>
      <c r="GBP63" s="84"/>
      <c r="GBQ63" s="84"/>
      <c r="GBR63" s="84"/>
      <c r="GBS63" s="84"/>
      <c r="GBT63" s="84"/>
      <c r="GBU63" s="84"/>
      <c r="GBV63" s="84"/>
      <c r="GBW63" s="84"/>
      <c r="GBX63" s="84"/>
      <c r="GBY63" s="84"/>
      <c r="GBZ63" s="84"/>
      <c r="GCA63" s="84"/>
      <c r="GCB63" s="84"/>
      <c r="GCC63" s="84"/>
      <c r="GCD63" s="84"/>
      <c r="GCE63" s="84"/>
      <c r="GCF63" s="84"/>
      <c r="GCG63" s="84"/>
      <c r="GCH63" s="84"/>
      <c r="GCI63" s="84"/>
      <c r="GCJ63" s="84"/>
      <c r="GCK63" s="84"/>
      <c r="GCL63" s="84"/>
      <c r="GCM63" s="84"/>
      <c r="GCN63" s="84"/>
      <c r="GCO63" s="84"/>
      <c r="GCP63" s="84"/>
      <c r="GCQ63" s="84"/>
      <c r="GCR63" s="84"/>
      <c r="GCS63" s="84"/>
      <c r="GCT63" s="84"/>
      <c r="GCU63" s="84"/>
      <c r="GCV63" s="84"/>
      <c r="GCW63" s="84"/>
      <c r="GCX63" s="84"/>
      <c r="GCY63" s="84"/>
      <c r="GCZ63" s="84"/>
      <c r="GDA63" s="84"/>
      <c r="GDB63" s="84"/>
      <c r="GDC63" s="84"/>
      <c r="GDD63" s="84"/>
      <c r="GDE63" s="84"/>
      <c r="GDF63" s="84"/>
      <c r="GDG63" s="84"/>
      <c r="GDH63" s="84"/>
      <c r="GDI63" s="84"/>
      <c r="GDJ63" s="84"/>
      <c r="GDK63" s="84"/>
      <c r="GDL63" s="84"/>
      <c r="GDM63" s="84"/>
      <c r="GDN63" s="84"/>
      <c r="GDO63" s="84"/>
      <c r="GDP63" s="84"/>
      <c r="GDQ63" s="84"/>
      <c r="GDR63" s="84"/>
      <c r="GDS63" s="84"/>
      <c r="GDT63" s="84"/>
      <c r="GDU63" s="84"/>
      <c r="GDV63" s="84"/>
      <c r="GDW63" s="84"/>
      <c r="GDX63" s="84"/>
      <c r="GDY63" s="84"/>
      <c r="GDZ63" s="84"/>
      <c r="GEA63" s="84"/>
      <c r="GEB63" s="84"/>
      <c r="GEC63" s="84"/>
      <c r="GED63" s="84"/>
      <c r="GEE63" s="84"/>
      <c r="GEF63" s="84"/>
      <c r="GEG63" s="84"/>
      <c r="GEH63" s="84"/>
      <c r="GEI63" s="84"/>
      <c r="GEJ63" s="84"/>
      <c r="GEK63" s="84"/>
      <c r="GEL63" s="84"/>
      <c r="GEM63" s="84"/>
      <c r="GEN63" s="84"/>
      <c r="GEO63" s="84"/>
      <c r="GEP63" s="84"/>
      <c r="GEQ63" s="84"/>
      <c r="GER63" s="84"/>
      <c r="GES63" s="84"/>
      <c r="GET63" s="84"/>
      <c r="GEU63" s="84"/>
      <c r="GEV63" s="84"/>
      <c r="GEW63" s="84"/>
      <c r="GEX63" s="84"/>
      <c r="GEY63" s="84"/>
      <c r="GEZ63" s="84"/>
      <c r="GFA63" s="84"/>
      <c r="GFB63" s="84"/>
      <c r="GFC63" s="84"/>
      <c r="GFD63" s="84"/>
      <c r="GFE63" s="84"/>
      <c r="GFF63" s="84"/>
      <c r="GFG63" s="84"/>
      <c r="GFH63" s="84"/>
      <c r="GFI63" s="84"/>
      <c r="GFJ63" s="84"/>
      <c r="GFK63" s="84"/>
      <c r="GFL63" s="84"/>
      <c r="GFM63" s="84"/>
      <c r="GFN63" s="84"/>
      <c r="GFO63" s="84"/>
      <c r="GFP63" s="84"/>
      <c r="GFQ63" s="84"/>
      <c r="GFR63" s="84"/>
      <c r="GFS63" s="84"/>
      <c r="GFT63" s="84"/>
      <c r="GFU63" s="84"/>
      <c r="GFV63" s="84"/>
      <c r="GFW63" s="84"/>
      <c r="GFX63" s="84"/>
      <c r="GFY63" s="84"/>
      <c r="GFZ63" s="84"/>
      <c r="GGA63" s="84"/>
      <c r="GGB63" s="84"/>
      <c r="GGC63" s="84"/>
      <c r="GGD63" s="84"/>
      <c r="GGE63" s="84"/>
      <c r="GGF63" s="84"/>
      <c r="GGG63" s="84"/>
      <c r="GGH63" s="84"/>
      <c r="GGI63" s="84"/>
      <c r="GGJ63" s="84"/>
      <c r="GGK63" s="84"/>
      <c r="GGL63" s="84"/>
      <c r="GGM63" s="84"/>
      <c r="GGN63" s="84"/>
      <c r="GGO63" s="84"/>
      <c r="GGP63" s="84"/>
      <c r="GGQ63" s="84"/>
      <c r="GGR63" s="84"/>
      <c r="GGS63" s="84"/>
      <c r="GGT63" s="84"/>
      <c r="GGU63" s="84"/>
      <c r="GGV63" s="84"/>
      <c r="GGW63" s="84"/>
      <c r="GGX63" s="84"/>
      <c r="GGY63" s="84"/>
      <c r="GGZ63" s="84"/>
      <c r="GHA63" s="84"/>
      <c r="GHB63" s="84"/>
      <c r="GHC63" s="84"/>
      <c r="GHD63" s="84"/>
      <c r="GHE63" s="84"/>
      <c r="GHF63" s="84"/>
      <c r="GHG63" s="84"/>
      <c r="GHH63" s="84"/>
      <c r="GHI63" s="84"/>
      <c r="GHJ63" s="84"/>
      <c r="GHK63" s="84"/>
      <c r="GHL63" s="84"/>
      <c r="GHM63" s="84"/>
      <c r="GHN63" s="84"/>
      <c r="GHO63" s="84"/>
      <c r="GHP63" s="84"/>
      <c r="GHQ63" s="84"/>
      <c r="GHR63" s="84"/>
      <c r="GHS63" s="84"/>
      <c r="GHT63" s="84"/>
      <c r="GHU63" s="84"/>
      <c r="GHV63" s="84"/>
      <c r="GHW63" s="84"/>
      <c r="GHX63" s="84"/>
      <c r="GHY63" s="84"/>
      <c r="GHZ63" s="84"/>
      <c r="GIA63" s="84"/>
      <c r="GIB63" s="84"/>
      <c r="GIC63" s="84"/>
      <c r="GID63" s="84"/>
      <c r="GIE63" s="84"/>
      <c r="GIF63" s="84"/>
      <c r="GIG63" s="84"/>
      <c r="GIH63" s="84"/>
      <c r="GII63" s="84"/>
      <c r="GIJ63" s="84"/>
      <c r="GIK63" s="84"/>
      <c r="GIL63" s="84"/>
      <c r="GIM63" s="84"/>
      <c r="GIN63" s="84"/>
      <c r="GIO63" s="84"/>
      <c r="GIP63" s="84"/>
      <c r="GIQ63" s="84"/>
      <c r="GIR63" s="84"/>
      <c r="GIS63" s="84"/>
      <c r="GIT63" s="84"/>
      <c r="GIU63" s="84"/>
      <c r="GIV63" s="84"/>
      <c r="GIW63" s="84"/>
      <c r="GIX63" s="84"/>
      <c r="GIY63" s="84"/>
      <c r="GIZ63" s="84"/>
      <c r="GJA63" s="84"/>
      <c r="GJB63" s="84"/>
      <c r="GJC63" s="84"/>
      <c r="GJD63" s="84"/>
      <c r="GJE63" s="84"/>
      <c r="GJF63" s="84"/>
      <c r="GJG63" s="84"/>
      <c r="GJH63" s="84"/>
      <c r="GJI63" s="84"/>
      <c r="GJJ63" s="84"/>
      <c r="GJK63" s="84"/>
      <c r="GJL63" s="84"/>
      <c r="GJM63" s="84"/>
      <c r="GJN63" s="84"/>
      <c r="GJO63" s="84"/>
      <c r="GJP63" s="84"/>
      <c r="GJQ63" s="84"/>
      <c r="GJR63" s="84"/>
      <c r="GJS63" s="84"/>
      <c r="GJT63" s="84"/>
      <c r="GJU63" s="84"/>
      <c r="GJV63" s="84"/>
      <c r="GJW63" s="84"/>
      <c r="GJX63" s="84"/>
      <c r="GJY63" s="84"/>
      <c r="GJZ63" s="84"/>
      <c r="GKA63" s="84"/>
      <c r="GKB63" s="84"/>
      <c r="GKC63" s="84"/>
      <c r="GKD63" s="84"/>
      <c r="GKE63" s="84"/>
      <c r="GKF63" s="84"/>
      <c r="GKG63" s="84"/>
      <c r="GKH63" s="84"/>
      <c r="GKI63" s="84"/>
      <c r="GKJ63" s="84"/>
      <c r="GKK63" s="84"/>
      <c r="GKL63" s="84"/>
      <c r="GKM63" s="84"/>
      <c r="GKN63" s="84"/>
      <c r="GKO63" s="84"/>
      <c r="GKP63" s="84"/>
      <c r="GKQ63" s="84"/>
      <c r="GKR63" s="84"/>
      <c r="GKS63" s="84"/>
      <c r="GKT63" s="84"/>
      <c r="GKU63" s="84"/>
      <c r="GKV63" s="84"/>
      <c r="GKW63" s="84"/>
      <c r="GKX63" s="84"/>
      <c r="GKY63" s="84"/>
      <c r="GKZ63" s="84"/>
      <c r="GLA63" s="84"/>
      <c r="GLB63" s="84"/>
      <c r="GLC63" s="84"/>
      <c r="GLD63" s="84"/>
      <c r="GLE63" s="84"/>
      <c r="GLF63" s="84"/>
      <c r="GLG63" s="84"/>
      <c r="GLH63" s="84"/>
      <c r="GLI63" s="84"/>
      <c r="GLJ63" s="84"/>
      <c r="GLK63" s="84"/>
      <c r="GLL63" s="84"/>
      <c r="GLM63" s="84"/>
      <c r="GLN63" s="84"/>
      <c r="GLO63" s="84"/>
      <c r="GLP63" s="84"/>
      <c r="GLQ63" s="84"/>
      <c r="GLR63" s="84"/>
      <c r="GLS63" s="84"/>
      <c r="GLT63" s="84"/>
      <c r="GLU63" s="84"/>
      <c r="GLV63" s="84"/>
      <c r="GLW63" s="84"/>
      <c r="GLX63" s="84"/>
      <c r="GLY63" s="84"/>
      <c r="GLZ63" s="84"/>
      <c r="GMA63" s="84"/>
      <c r="GMB63" s="84"/>
      <c r="GMC63" s="84"/>
      <c r="GMD63" s="84"/>
      <c r="GME63" s="84"/>
      <c r="GMF63" s="84"/>
      <c r="GMG63" s="84"/>
      <c r="GMH63" s="84"/>
      <c r="GMI63" s="84"/>
      <c r="GMJ63" s="84"/>
      <c r="GMK63" s="84"/>
      <c r="GML63" s="84"/>
      <c r="GMM63" s="84"/>
      <c r="GMN63" s="84"/>
      <c r="GMO63" s="84"/>
      <c r="GMP63" s="84"/>
      <c r="GMQ63" s="84"/>
      <c r="GMR63" s="84"/>
      <c r="GMS63" s="84"/>
      <c r="GMT63" s="84"/>
      <c r="GMU63" s="84"/>
      <c r="GMV63" s="84"/>
      <c r="GMW63" s="84"/>
      <c r="GMX63" s="84"/>
      <c r="GMY63" s="84"/>
      <c r="GMZ63" s="84"/>
      <c r="GNA63" s="84"/>
      <c r="GNB63" s="84"/>
      <c r="GNC63" s="84"/>
      <c r="GND63" s="84"/>
      <c r="GNE63" s="84"/>
      <c r="GNF63" s="84"/>
      <c r="GNG63" s="84"/>
      <c r="GNH63" s="84"/>
      <c r="GNI63" s="84"/>
      <c r="GNJ63" s="84"/>
      <c r="GNK63" s="84"/>
      <c r="GNL63" s="84"/>
      <c r="GNM63" s="84"/>
      <c r="GNN63" s="84"/>
      <c r="GNO63" s="84"/>
      <c r="GNP63" s="84"/>
      <c r="GNQ63" s="84"/>
      <c r="GNR63" s="84"/>
      <c r="GNS63" s="84"/>
      <c r="GNT63" s="84"/>
      <c r="GNU63" s="84"/>
      <c r="GNV63" s="84"/>
      <c r="GNW63" s="84"/>
      <c r="GNX63" s="84"/>
      <c r="GNY63" s="84"/>
      <c r="GNZ63" s="84"/>
      <c r="GOA63" s="84"/>
      <c r="GOB63" s="84"/>
      <c r="GOC63" s="84"/>
      <c r="GOD63" s="84"/>
      <c r="GOE63" s="84"/>
      <c r="GOF63" s="84"/>
      <c r="GOG63" s="84"/>
      <c r="GOH63" s="84"/>
      <c r="GOI63" s="84"/>
      <c r="GOJ63" s="84"/>
      <c r="GOK63" s="84"/>
      <c r="GOL63" s="84"/>
      <c r="GOM63" s="84"/>
      <c r="GON63" s="84"/>
      <c r="GOO63" s="84"/>
      <c r="GOP63" s="84"/>
      <c r="GOQ63" s="84"/>
      <c r="GOR63" s="84"/>
      <c r="GOS63" s="84"/>
      <c r="GOT63" s="84"/>
      <c r="GOU63" s="84"/>
      <c r="GOV63" s="84"/>
      <c r="GOW63" s="84"/>
      <c r="GOX63" s="84"/>
      <c r="GOY63" s="84"/>
      <c r="GOZ63" s="84"/>
      <c r="GPA63" s="84"/>
      <c r="GPB63" s="84"/>
      <c r="GPC63" s="84"/>
      <c r="GPD63" s="84"/>
      <c r="GPE63" s="84"/>
      <c r="GPF63" s="84"/>
      <c r="GPG63" s="84"/>
      <c r="GPH63" s="84"/>
      <c r="GPI63" s="84"/>
      <c r="GPJ63" s="84"/>
      <c r="GPK63" s="84"/>
      <c r="GPL63" s="84"/>
      <c r="GPM63" s="84"/>
      <c r="GPN63" s="84"/>
      <c r="GPO63" s="84"/>
      <c r="GPP63" s="84"/>
      <c r="GPQ63" s="84"/>
      <c r="GPR63" s="84"/>
      <c r="GPS63" s="84"/>
      <c r="GPT63" s="84"/>
      <c r="GPU63" s="84"/>
      <c r="GPV63" s="84"/>
      <c r="GPW63" s="84"/>
      <c r="GPX63" s="84"/>
      <c r="GPY63" s="84"/>
      <c r="GPZ63" s="84"/>
      <c r="GQA63" s="84"/>
      <c r="GQB63" s="84"/>
      <c r="GQC63" s="84"/>
      <c r="GQD63" s="84"/>
      <c r="GQE63" s="84"/>
      <c r="GQF63" s="84"/>
      <c r="GQG63" s="84"/>
      <c r="GQH63" s="84"/>
      <c r="GQI63" s="84"/>
      <c r="GQJ63" s="84"/>
      <c r="GQK63" s="84"/>
      <c r="GQL63" s="84"/>
      <c r="GQM63" s="84"/>
      <c r="GQN63" s="84"/>
      <c r="GQO63" s="84"/>
      <c r="GQP63" s="84"/>
      <c r="GQQ63" s="84"/>
      <c r="GQR63" s="84"/>
      <c r="GQS63" s="84"/>
      <c r="GQT63" s="84"/>
      <c r="GQU63" s="84"/>
      <c r="GQV63" s="84"/>
      <c r="GQW63" s="84"/>
      <c r="GQX63" s="84"/>
      <c r="GQY63" s="84"/>
      <c r="GQZ63" s="84"/>
      <c r="GRA63" s="84"/>
      <c r="GRB63" s="84"/>
      <c r="GRC63" s="84"/>
      <c r="GRD63" s="84"/>
      <c r="GRE63" s="84"/>
      <c r="GRF63" s="84"/>
      <c r="GRG63" s="84"/>
      <c r="GRH63" s="84"/>
      <c r="GRI63" s="84"/>
      <c r="GRJ63" s="84"/>
      <c r="GRK63" s="84"/>
      <c r="GRL63" s="84"/>
      <c r="GRM63" s="84"/>
      <c r="GRN63" s="84"/>
      <c r="GRO63" s="84"/>
      <c r="GRP63" s="84"/>
      <c r="GRQ63" s="84"/>
      <c r="GRR63" s="84"/>
      <c r="GRS63" s="84"/>
      <c r="GRT63" s="84"/>
      <c r="GRU63" s="84"/>
      <c r="GRV63" s="84"/>
      <c r="GRW63" s="84"/>
      <c r="GRX63" s="84"/>
      <c r="GRY63" s="84"/>
      <c r="GRZ63" s="84"/>
      <c r="GSA63" s="84"/>
      <c r="GSB63" s="84"/>
      <c r="GSC63" s="84"/>
      <c r="GSD63" s="84"/>
      <c r="GSE63" s="84"/>
      <c r="GSF63" s="84"/>
      <c r="GSG63" s="84"/>
      <c r="GSH63" s="84"/>
      <c r="GSI63" s="84"/>
      <c r="GSJ63" s="84"/>
      <c r="GSK63" s="84"/>
      <c r="GSL63" s="84"/>
      <c r="GSM63" s="84"/>
      <c r="GSN63" s="84"/>
      <c r="GSO63" s="84"/>
      <c r="GSP63" s="84"/>
      <c r="GSQ63" s="84"/>
      <c r="GSR63" s="84"/>
      <c r="GSS63" s="84"/>
      <c r="GST63" s="84"/>
      <c r="GSU63" s="84"/>
      <c r="GSV63" s="84"/>
      <c r="GSW63" s="84"/>
      <c r="GSX63" s="84"/>
      <c r="GSY63" s="84"/>
      <c r="GSZ63" s="84"/>
      <c r="GTA63" s="84"/>
      <c r="GTB63" s="84"/>
      <c r="GTC63" s="84"/>
      <c r="GTD63" s="84"/>
      <c r="GTE63" s="84"/>
      <c r="GTF63" s="84"/>
      <c r="GTG63" s="84"/>
      <c r="GTH63" s="84"/>
      <c r="GTI63" s="84"/>
      <c r="GTJ63" s="84"/>
      <c r="GTK63" s="84"/>
      <c r="GTL63" s="84"/>
      <c r="GTM63" s="84"/>
      <c r="GTN63" s="84"/>
      <c r="GTO63" s="84"/>
      <c r="GTP63" s="84"/>
      <c r="GTQ63" s="84"/>
      <c r="GTR63" s="84"/>
      <c r="GTS63" s="84"/>
      <c r="GTT63" s="84"/>
      <c r="GTU63" s="84"/>
      <c r="GTV63" s="84"/>
      <c r="GTW63" s="84"/>
      <c r="GTX63" s="84"/>
      <c r="GTY63" s="84"/>
      <c r="GTZ63" s="84"/>
      <c r="GUA63" s="84"/>
      <c r="GUB63" s="84"/>
      <c r="GUC63" s="84"/>
      <c r="GUD63" s="84"/>
      <c r="GUE63" s="84"/>
      <c r="GUF63" s="84"/>
      <c r="GUG63" s="84"/>
      <c r="GUH63" s="84"/>
      <c r="GUI63" s="84"/>
      <c r="GUJ63" s="84"/>
      <c r="GUK63" s="84"/>
      <c r="GUL63" s="84"/>
      <c r="GUM63" s="84"/>
      <c r="GUN63" s="84"/>
      <c r="GUO63" s="84"/>
      <c r="GUP63" s="84"/>
      <c r="GUQ63" s="84"/>
      <c r="GUR63" s="84"/>
      <c r="GUS63" s="84"/>
      <c r="GUT63" s="84"/>
      <c r="GUU63" s="84"/>
      <c r="GUV63" s="84"/>
      <c r="GUW63" s="84"/>
      <c r="GUX63" s="84"/>
      <c r="GUY63" s="84"/>
      <c r="GUZ63" s="84"/>
      <c r="GVA63" s="84"/>
      <c r="GVB63" s="84"/>
      <c r="GVC63" s="84"/>
      <c r="GVD63" s="84"/>
      <c r="GVE63" s="84"/>
      <c r="GVF63" s="84"/>
      <c r="GVG63" s="84"/>
      <c r="GVH63" s="84"/>
      <c r="GVI63" s="84"/>
      <c r="GVJ63" s="84"/>
      <c r="GVK63" s="84"/>
      <c r="GVL63" s="84"/>
      <c r="GVM63" s="84"/>
      <c r="GVN63" s="84"/>
      <c r="GVO63" s="84"/>
      <c r="GVP63" s="84"/>
      <c r="GVQ63" s="84"/>
      <c r="GVR63" s="84"/>
      <c r="GVS63" s="84"/>
      <c r="GVT63" s="84"/>
      <c r="GVU63" s="84"/>
      <c r="GVV63" s="84"/>
      <c r="GVW63" s="84"/>
      <c r="GVX63" s="84"/>
      <c r="GVY63" s="84"/>
      <c r="GVZ63" s="84"/>
      <c r="GWA63" s="84"/>
      <c r="GWB63" s="84"/>
      <c r="GWC63" s="84"/>
      <c r="GWD63" s="84"/>
      <c r="GWE63" s="84"/>
      <c r="GWF63" s="84"/>
      <c r="GWG63" s="84"/>
      <c r="GWH63" s="84"/>
      <c r="GWI63" s="84"/>
      <c r="GWJ63" s="84"/>
      <c r="GWK63" s="84"/>
      <c r="GWL63" s="84"/>
      <c r="GWM63" s="84"/>
      <c r="GWN63" s="84"/>
      <c r="GWO63" s="84"/>
      <c r="GWP63" s="84"/>
      <c r="GWQ63" s="84"/>
      <c r="GWR63" s="84"/>
      <c r="GWS63" s="84"/>
      <c r="GWT63" s="84"/>
      <c r="GWU63" s="84"/>
      <c r="GWV63" s="84"/>
      <c r="GWW63" s="84"/>
      <c r="GWX63" s="84"/>
      <c r="GWY63" s="84"/>
      <c r="GWZ63" s="84"/>
      <c r="GXA63" s="84"/>
      <c r="GXB63" s="84"/>
      <c r="GXC63" s="84"/>
      <c r="GXD63" s="84"/>
      <c r="GXE63" s="84"/>
      <c r="GXF63" s="84"/>
      <c r="GXG63" s="84"/>
      <c r="GXH63" s="84"/>
      <c r="GXI63" s="84"/>
      <c r="GXJ63" s="84"/>
      <c r="GXK63" s="84"/>
      <c r="GXL63" s="84"/>
      <c r="GXM63" s="84"/>
      <c r="GXN63" s="84"/>
      <c r="GXO63" s="84"/>
      <c r="GXP63" s="84"/>
      <c r="GXQ63" s="84"/>
      <c r="GXR63" s="84"/>
      <c r="GXS63" s="84"/>
      <c r="GXT63" s="84"/>
      <c r="GXU63" s="84"/>
      <c r="GXV63" s="84"/>
      <c r="GXW63" s="84"/>
      <c r="GXX63" s="84"/>
      <c r="GXY63" s="84"/>
      <c r="GXZ63" s="84"/>
      <c r="GYA63" s="84"/>
      <c r="GYB63" s="84"/>
      <c r="GYC63" s="84"/>
      <c r="GYD63" s="84"/>
      <c r="GYE63" s="84"/>
      <c r="GYF63" s="84"/>
      <c r="GYG63" s="84"/>
      <c r="GYH63" s="84"/>
      <c r="GYI63" s="84"/>
      <c r="GYJ63" s="84"/>
      <c r="GYK63" s="84"/>
      <c r="GYL63" s="84"/>
      <c r="GYM63" s="84"/>
      <c r="GYN63" s="84"/>
      <c r="GYO63" s="84"/>
      <c r="GYP63" s="84"/>
      <c r="GYQ63" s="84"/>
      <c r="GYR63" s="84"/>
      <c r="GYS63" s="84"/>
      <c r="GYT63" s="84"/>
      <c r="GYU63" s="84"/>
      <c r="GYV63" s="84"/>
      <c r="GYW63" s="84"/>
      <c r="GYX63" s="84"/>
      <c r="GYY63" s="84"/>
      <c r="GYZ63" s="84"/>
      <c r="GZA63" s="84"/>
      <c r="GZB63" s="84"/>
      <c r="GZC63" s="84"/>
      <c r="GZD63" s="84"/>
      <c r="GZE63" s="84"/>
      <c r="GZF63" s="84"/>
      <c r="GZG63" s="84"/>
      <c r="GZH63" s="84"/>
      <c r="GZI63" s="84"/>
      <c r="GZJ63" s="84"/>
      <c r="GZK63" s="84"/>
      <c r="GZL63" s="84"/>
      <c r="GZM63" s="84"/>
      <c r="GZN63" s="84"/>
      <c r="GZO63" s="84"/>
      <c r="GZP63" s="84"/>
      <c r="GZQ63" s="84"/>
      <c r="GZR63" s="84"/>
      <c r="GZS63" s="84"/>
      <c r="GZT63" s="84"/>
      <c r="GZU63" s="84"/>
      <c r="GZV63" s="84"/>
      <c r="GZW63" s="84"/>
      <c r="GZX63" s="84"/>
      <c r="GZY63" s="84"/>
      <c r="GZZ63" s="84"/>
      <c r="HAA63" s="84"/>
      <c r="HAB63" s="84"/>
      <c r="HAC63" s="84"/>
      <c r="HAD63" s="84"/>
      <c r="HAE63" s="84"/>
      <c r="HAF63" s="84"/>
      <c r="HAG63" s="84"/>
      <c r="HAH63" s="84"/>
      <c r="HAI63" s="84"/>
      <c r="HAJ63" s="84"/>
      <c r="HAK63" s="84"/>
      <c r="HAL63" s="84"/>
      <c r="HAM63" s="84"/>
      <c r="HAN63" s="84"/>
      <c r="HAO63" s="84"/>
      <c r="HAP63" s="84"/>
      <c r="HAQ63" s="84"/>
      <c r="HAR63" s="84"/>
      <c r="HAS63" s="84"/>
      <c r="HAT63" s="84"/>
      <c r="HAU63" s="84"/>
      <c r="HAV63" s="84"/>
      <c r="HAW63" s="84"/>
      <c r="HAX63" s="84"/>
      <c r="HAY63" s="84"/>
      <c r="HAZ63" s="84"/>
      <c r="HBA63" s="84"/>
      <c r="HBB63" s="84"/>
      <c r="HBC63" s="84"/>
      <c r="HBD63" s="84"/>
      <c r="HBE63" s="84"/>
      <c r="HBF63" s="84"/>
      <c r="HBG63" s="84"/>
      <c r="HBH63" s="84"/>
      <c r="HBI63" s="84"/>
      <c r="HBJ63" s="84"/>
      <c r="HBK63" s="84"/>
      <c r="HBL63" s="84"/>
      <c r="HBM63" s="84"/>
      <c r="HBN63" s="84"/>
      <c r="HBO63" s="84"/>
      <c r="HBP63" s="84"/>
      <c r="HBQ63" s="84"/>
      <c r="HBR63" s="84"/>
      <c r="HBS63" s="84"/>
      <c r="HBT63" s="84"/>
      <c r="HBU63" s="84"/>
      <c r="HBV63" s="84"/>
      <c r="HBW63" s="84"/>
      <c r="HBX63" s="84"/>
      <c r="HBY63" s="84"/>
      <c r="HBZ63" s="84"/>
      <c r="HCA63" s="84"/>
      <c r="HCB63" s="84"/>
      <c r="HCC63" s="84"/>
      <c r="HCD63" s="84"/>
      <c r="HCE63" s="84"/>
      <c r="HCF63" s="84"/>
      <c r="HCG63" s="84"/>
      <c r="HCH63" s="84"/>
      <c r="HCI63" s="84"/>
      <c r="HCJ63" s="84"/>
      <c r="HCK63" s="84"/>
      <c r="HCL63" s="84"/>
      <c r="HCM63" s="84"/>
      <c r="HCN63" s="84"/>
      <c r="HCO63" s="84"/>
      <c r="HCP63" s="84"/>
      <c r="HCQ63" s="84"/>
      <c r="HCR63" s="84"/>
      <c r="HCS63" s="84"/>
      <c r="HCT63" s="84"/>
      <c r="HCU63" s="84"/>
      <c r="HCV63" s="84"/>
      <c r="HCW63" s="84"/>
      <c r="HCX63" s="84"/>
      <c r="HCY63" s="84"/>
      <c r="HCZ63" s="84"/>
      <c r="HDA63" s="84"/>
      <c r="HDB63" s="84"/>
      <c r="HDC63" s="84"/>
      <c r="HDD63" s="84"/>
      <c r="HDE63" s="84"/>
      <c r="HDF63" s="84"/>
      <c r="HDG63" s="84"/>
      <c r="HDH63" s="84"/>
      <c r="HDI63" s="84"/>
      <c r="HDJ63" s="84"/>
      <c r="HDK63" s="84"/>
      <c r="HDL63" s="84"/>
      <c r="HDM63" s="84"/>
      <c r="HDN63" s="84"/>
      <c r="HDO63" s="84"/>
      <c r="HDP63" s="84"/>
      <c r="HDQ63" s="84"/>
      <c r="HDR63" s="84"/>
      <c r="HDS63" s="84"/>
      <c r="HDT63" s="84"/>
      <c r="HDU63" s="84"/>
      <c r="HDV63" s="84"/>
      <c r="HDW63" s="84"/>
      <c r="HDX63" s="84"/>
      <c r="HDY63" s="84"/>
      <c r="HDZ63" s="84"/>
      <c r="HEA63" s="84"/>
      <c r="HEB63" s="84"/>
      <c r="HEC63" s="84"/>
      <c r="HED63" s="84"/>
      <c r="HEE63" s="84"/>
      <c r="HEF63" s="84"/>
      <c r="HEG63" s="84"/>
      <c r="HEH63" s="84"/>
      <c r="HEI63" s="84"/>
      <c r="HEJ63" s="84"/>
      <c r="HEK63" s="84"/>
      <c r="HEL63" s="84"/>
      <c r="HEM63" s="84"/>
      <c r="HEN63" s="84"/>
      <c r="HEO63" s="84"/>
      <c r="HEP63" s="84"/>
      <c r="HEQ63" s="84"/>
      <c r="HER63" s="84"/>
      <c r="HES63" s="84"/>
      <c r="HET63" s="84"/>
      <c r="HEU63" s="84"/>
      <c r="HEV63" s="84"/>
      <c r="HEW63" s="84"/>
      <c r="HEX63" s="84"/>
      <c r="HEY63" s="84"/>
      <c r="HEZ63" s="84"/>
      <c r="HFA63" s="84"/>
      <c r="HFB63" s="84"/>
      <c r="HFC63" s="84"/>
      <c r="HFD63" s="84"/>
      <c r="HFE63" s="84"/>
      <c r="HFF63" s="84"/>
      <c r="HFG63" s="84"/>
      <c r="HFH63" s="84"/>
      <c r="HFI63" s="84"/>
      <c r="HFJ63" s="84"/>
      <c r="HFK63" s="84"/>
      <c r="HFL63" s="84"/>
      <c r="HFM63" s="84"/>
      <c r="HFN63" s="84"/>
      <c r="HFO63" s="84"/>
      <c r="HFP63" s="84"/>
      <c r="HFQ63" s="84"/>
      <c r="HFR63" s="84"/>
      <c r="HFS63" s="84"/>
      <c r="HFT63" s="84"/>
      <c r="HFU63" s="84"/>
      <c r="HFV63" s="84"/>
      <c r="HFW63" s="84"/>
      <c r="HFX63" s="84"/>
      <c r="HFY63" s="84"/>
      <c r="HFZ63" s="84"/>
      <c r="HGA63" s="84"/>
      <c r="HGB63" s="84"/>
      <c r="HGC63" s="84"/>
      <c r="HGD63" s="84"/>
      <c r="HGE63" s="84"/>
      <c r="HGF63" s="84"/>
      <c r="HGG63" s="84"/>
      <c r="HGH63" s="84"/>
      <c r="HGI63" s="84"/>
      <c r="HGJ63" s="84"/>
      <c r="HGK63" s="84"/>
      <c r="HGL63" s="84"/>
      <c r="HGM63" s="84"/>
      <c r="HGN63" s="84"/>
      <c r="HGO63" s="84"/>
      <c r="HGP63" s="84"/>
      <c r="HGQ63" s="84"/>
      <c r="HGR63" s="84"/>
      <c r="HGS63" s="84"/>
      <c r="HGT63" s="84"/>
      <c r="HGU63" s="84"/>
      <c r="HGV63" s="84"/>
      <c r="HGW63" s="84"/>
      <c r="HGX63" s="84"/>
      <c r="HGY63" s="84"/>
      <c r="HGZ63" s="84"/>
      <c r="HHA63" s="84"/>
      <c r="HHB63" s="84"/>
      <c r="HHC63" s="84"/>
      <c r="HHD63" s="84"/>
      <c r="HHE63" s="84"/>
      <c r="HHF63" s="84"/>
      <c r="HHG63" s="84"/>
      <c r="HHH63" s="84"/>
      <c r="HHI63" s="84"/>
      <c r="HHJ63" s="84"/>
      <c r="HHK63" s="84"/>
      <c r="HHL63" s="84"/>
      <c r="HHM63" s="84"/>
      <c r="HHN63" s="84"/>
      <c r="HHO63" s="84"/>
      <c r="HHP63" s="84"/>
      <c r="HHQ63" s="84"/>
      <c r="HHR63" s="84"/>
      <c r="HHS63" s="84"/>
      <c r="HHT63" s="84"/>
      <c r="HHU63" s="84"/>
      <c r="HHV63" s="84"/>
      <c r="HHW63" s="84"/>
      <c r="HHX63" s="84"/>
      <c r="HHY63" s="84"/>
      <c r="HHZ63" s="84"/>
      <c r="HIA63" s="84"/>
      <c r="HIB63" s="84"/>
      <c r="HIC63" s="84"/>
      <c r="HID63" s="84"/>
      <c r="HIE63" s="84"/>
      <c r="HIF63" s="84"/>
      <c r="HIG63" s="84"/>
      <c r="HIH63" s="84"/>
      <c r="HII63" s="84"/>
      <c r="HIJ63" s="84"/>
      <c r="HIK63" s="84"/>
      <c r="HIL63" s="84"/>
      <c r="HIM63" s="84"/>
      <c r="HIN63" s="84"/>
      <c r="HIO63" s="84"/>
      <c r="HIP63" s="84"/>
      <c r="HIQ63" s="84"/>
      <c r="HIR63" s="84"/>
      <c r="HIS63" s="84"/>
      <c r="HIT63" s="84"/>
      <c r="HIU63" s="84"/>
      <c r="HIV63" s="84"/>
      <c r="HIW63" s="84"/>
      <c r="HIX63" s="84"/>
      <c r="HIY63" s="84"/>
      <c r="HIZ63" s="84"/>
      <c r="HJA63" s="84"/>
      <c r="HJB63" s="84"/>
      <c r="HJC63" s="84"/>
      <c r="HJD63" s="84"/>
      <c r="HJE63" s="84"/>
      <c r="HJF63" s="84"/>
      <c r="HJG63" s="84"/>
      <c r="HJH63" s="84"/>
      <c r="HJI63" s="84"/>
      <c r="HJJ63" s="84"/>
      <c r="HJK63" s="84"/>
      <c r="HJL63" s="84"/>
      <c r="HJM63" s="84"/>
      <c r="HJN63" s="84"/>
      <c r="HJO63" s="84"/>
      <c r="HJP63" s="84"/>
      <c r="HJQ63" s="84"/>
      <c r="HJR63" s="84"/>
      <c r="HJS63" s="84"/>
      <c r="HJT63" s="84"/>
      <c r="HJU63" s="84"/>
      <c r="HJV63" s="84"/>
      <c r="HJW63" s="84"/>
      <c r="HJX63" s="84"/>
      <c r="HJY63" s="84"/>
      <c r="HJZ63" s="84"/>
      <c r="HKA63" s="84"/>
      <c r="HKB63" s="84"/>
      <c r="HKC63" s="84"/>
      <c r="HKD63" s="84"/>
      <c r="HKE63" s="84"/>
      <c r="HKF63" s="84"/>
      <c r="HKG63" s="84"/>
      <c r="HKH63" s="84"/>
      <c r="HKI63" s="84"/>
      <c r="HKJ63" s="84"/>
      <c r="HKK63" s="84"/>
      <c r="HKL63" s="84"/>
      <c r="HKM63" s="84"/>
      <c r="HKN63" s="84"/>
      <c r="HKO63" s="84"/>
      <c r="HKP63" s="84"/>
      <c r="HKQ63" s="84"/>
      <c r="HKR63" s="84"/>
      <c r="HKS63" s="84"/>
      <c r="HKT63" s="84"/>
      <c r="HKU63" s="84"/>
      <c r="HKV63" s="84"/>
      <c r="HKW63" s="84"/>
      <c r="HKX63" s="84"/>
      <c r="HKY63" s="84"/>
      <c r="HKZ63" s="84"/>
      <c r="HLA63" s="84"/>
      <c r="HLB63" s="84"/>
      <c r="HLC63" s="84"/>
      <c r="HLD63" s="84"/>
      <c r="HLE63" s="84"/>
      <c r="HLF63" s="84"/>
      <c r="HLG63" s="84"/>
      <c r="HLH63" s="84"/>
      <c r="HLI63" s="84"/>
      <c r="HLJ63" s="84"/>
      <c r="HLK63" s="84"/>
      <c r="HLL63" s="84"/>
      <c r="HLM63" s="84"/>
      <c r="HLN63" s="84"/>
      <c r="HLO63" s="84"/>
      <c r="HLP63" s="84"/>
      <c r="HLQ63" s="84"/>
      <c r="HLR63" s="84"/>
      <c r="HLS63" s="84"/>
      <c r="HLT63" s="84"/>
      <c r="HLU63" s="84"/>
      <c r="HLV63" s="84"/>
      <c r="HLW63" s="84"/>
      <c r="HLX63" s="84"/>
      <c r="HLY63" s="84"/>
      <c r="HLZ63" s="84"/>
      <c r="HMA63" s="84"/>
      <c r="HMB63" s="84"/>
      <c r="HMC63" s="84"/>
      <c r="HMD63" s="84"/>
      <c r="HME63" s="84"/>
      <c r="HMF63" s="84"/>
      <c r="HMG63" s="84"/>
      <c r="HMH63" s="84"/>
      <c r="HMI63" s="84"/>
      <c r="HMJ63" s="84"/>
      <c r="HMK63" s="84"/>
      <c r="HML63" s="84"/>
      <c r="HMM63" s="84"/>
      <c r="HMN63" s="84"/>
      <c r="HMO63" s="84"/>
      <c r="HMP63" s="84"/>
      <c r="HMQ63" s="84"/>
      <c r="HMR63" s="84"/>
      <c r="HMS63" s="84"/>
      <c r="HMT63" s="84"/>
      <c r="HMU63" s="84"/>
      <c r="HMV63" s="84"/>
      <c r="HMW63" s="84"/>
      <c r="HMX63" s="84"/>
      <c r="HMY63" s="84"/>
      <c r="HMZ63" s="84"/>
      <c r="HNA63" s="84"/>
      <c r="HNB63" s="84"/>
      <c r="HNC63" s="84"/>
      <c r="HND63" s="84"/>
      <c r="HNE63" s="84"/>
      <c r="HNF63" s="84"/>
      <c r="HNG63" s="84"/>
      <c r="HNH63" s="84"/>
      <c r="HNI63" s="84"/>
      <c r="HNJ63" s="84"/>
      <c r="HNK63" s="84"/>
      <c r="HNL63" s="84"/>
      <c r="HNM63" s="84"/>
      <c r="HNN63" s="84"/>
      <c r="HNO63" s="84"/>
      <c r="HNP63" s="84"/>
      <c r="HNQ63" s="84"/>
      <c r="HNR63" s="84"/>
      <c r="HNS63" s="84"/>
      <c r="HNT63" s="84"/>
      <c r="HNU63" s="84"/>
      <c r="HNV63" s="84"/>
      <c r="HNW63" s="84"/>
      <c r="HNX63" s="84"/>
      <c r="HNY63" s="84"/>
      <c r="HNZ63" s="84"/>
      <c r="HOA63" s="84"/>
      <c r="HOB63" s="84"/>
      <c r="HOC63" s="84"/>
      <c r="HOD63" s="84"/>
      <c r="HOE63" s="84"/>
      <c r="HOF63" s="84"/>
      <c r="HOG63" s="84"/>
      <c r="HOH63" s="84"/>
      <c r="HOI63" s="84"/>
      <c r="HOJ63" s="84"/>
      <c r="HOK63" s="84"/>
      <c r="HOL63" s="84"/>
      <c r="HOM63" s="84"/>
      <c r="HON63" s="84"/>
      <c r="HOO63" s="84"/>
      <c r="HOP63" s="84"/>
      <c r="HOQ63" s="84"/>
      <c r="HOR63" s="84"/>
      <c r="HOS63" s="84"/>
      <c r="HOT63" s="84"/>
      <c r="HOU63" s="84"/>
      <c r="HOV63" s="84"/>
      <c r="HOW63" s="84"/>
      <c r="HOX63" s="84"/>
      <c r="HOY63" s="84"/>
      <c r="HOZ63" s="84"/>
      <c r="HPA63" s="84"/>
      <c r="HPB63" s="84"/>
      <c r="HPC63" s="84"/>
      <c r="HPD63" s="84"/>
      <c r="HPE63" s="84"/>
      <c r="HPF63" s="84"/>
      <c r="HPG63" s="84"/>
      <c r="HPH63" s="84"/>
      <c r="HPI63" s="84"/>
      <c r="HPJ63" s="84"/>
      <c r="HPK63" s="84"/>
      <c r="HPL63" s="84"/>
      <c r="HPM63" s="84"/>
      <c r="HPN63" s="84"/>
      <c r="HPO63" s="84"/>
      <c r="HPP63" s="84"/>
      <c r="HPQ63" s="84"/>
      <c r="HPR63" s="84"/>
      <c r="HPS63" s="84"/>
      <c r="HPT63" s="84"/>
      <c r="HPU63" s="84"/>
      <c r="HPV63" s="84"/>
      <c r="HPW63" s="84"/>
      <c r="HPX63" s="84"/>
      <c r="HPY63" s="84"/>
      <c r="HPZ63" s="84"/>
      <c r="HQA63" s="84"/>
      <c r="HQB63" s="84"/>
      <c r="HQC63" s="84"/>
      <c r="HQD63" s="84"/>
      <c r="HQE63" s="84"/>
      <c r="HQF63" s="84"/>
      <c r="HQG63" s="84"/>
      <c r="HQH63" s="84"/>
      <c r="HQI63" s="84"/>
      <c r="HQJ63" s="84"/>
      <c r="HQK63" s="84"/>
      <c r="HQL63" s="84"/>
      <c r="HQM63" s="84"/>
      <c r="HQN63" s="84"/>
      <c r="HQO63" s="84"/>
      <c r="HQP63" s="84"/>
      <c r="HQQ63" s="84"/>
      <c r="HQR63" s="84"/>
      <c r="HQS63" s="84"/>
      <c r="HQT63" s="84"/>
      <c r="HQU63" s="84"/>
      <c r="HQV63" s="84"/>
      <c r="HQW63" s="84"/>
      <c r="HQX63" s="84"/>
      <c r="HQY63" s="84"/>
      <c r="HQZ63" s="84"/>
      <c r="HRA63" s="84"/>
      <c r="HRB63" s="84"/>
      <c r="HRC63" s="84"/>
      <c r="HRD63" s="84"/>
      <c r="HRE63" s="84"/>
      <c r="HRF63" s="84"/>
      <c r="HRG63" s="84"/>
      <c r="HRH63" s="84"/>
      <c r="HRI63" s="84"/>
      <c r="HRJ63" s="84"/>
      <c r="HRK63" s="84"/>
      <c r="HRL63" s="84"/>
      <c r="HRM63" s="84"/>
      <c r="HRN63" s="84"/>
      <c r="HRO63" s="84"/>
      <c r="HRP63" s="84"/>
      <c r="HRQ63" s="84"/>
      <c r="HRR63" s="84"/>
      <c r="HRS63" s="84"/>
      <c r="HRT63" s="84"/>
      <c r="HRU63" s="84"/>
      <c r="HRV63" s="84"/>
      <c r="HRW63" s="84"/>
      <c r="HRX63" s="84"/>
      <c r="HRY63" s="84"/>
      <c r="HRZ63" s="84"/>
      <c r="HSA63" s="84"/>
      <c r="HSB63" s="84"/>
      <c r="HSC63" s="84"/>
      <c r="HSD63" s="84"/>
      <c r="HSE63" s="84"/>
      <c r="HSF63" s="84"/>
      <c r="HSG63" s="84"/>
      <c r="HSH63" s="84"/>
      <c r="HSI63" s="84"/>
      <c r="HSJ63" s="84"/>
      <c r="HSK63" s="84"/>
      <c r="HSL63" s="84"/>
      <c r="HSM63" s="84"/>
      <c r="HSN63" s="84"/>
      <c r="HSO63" s="84"/>
      <c r="HSP63" s="84"/>
      <c r="HSQ63" s="84"/>
      <c r="HSR63" s="84"/>
      <c r="HSS63" s="84"/>
      <c r="HST63" s="84"/>
      <c r="HSU63" s="84"/>
      <c r="HSV63" s="84"/>
      <c r="HSW63" s="84"/>
      <c r="HSX63" s="84"/>
      <c r="HSY63" s="84"/>
      <c r="HSZ63" s="84"/>
      <c r="HTA63" s="84"/>
      <c r="HTB63" s="84"/>
      <c r="HTC63" s="84"/>
      <c r="HTD63" s="84"/>
      <c r="HTE63" s="84"/>
      <c r="HTF63" s="84"/>
      <c r="HTG63" s="84"/>
      <c r="HTH63" s="84"/>
      <c r="HTI63" s="84"/>
      <c r="HTJ63" s="84"/>
      <c r="HTK63" s="84"/>
      <c r="HTL63" s="84"/>
      <c r="HTM63" s="84"/>
      <c r="HTN63" s="84"/>
      <c r="HTO63" s="84"/>
      <c r="HTP63" s="84"/>
      <c r="HTQ63" s="84"/>
      <c r="HTR63" s="84"/>
      <c r="HTS63" s="84"/>
      <c r="HTT63" s="84"/>
      <c r="HTU63" s="84"/>
      <c r="HTV63" s="84"/>
      <c r="HTW63" s="84"/>
      <c r="HTX63" s="84"/>
      <c r="HTY63" s="84"/>
      <c r="HTZ63" s="84"/>
      <c r="HUA63" s="84"/>
      <c r="HUB63" s="84"/>
      <c r="HUC63" s="84"/>
      <c r="HUD63" s="84"/>
      <c r="HUE63" s="84"/>
      <c r="HUF63" s="84"/>
      <c r="HUG63" s="84"/>
      <c r="HUH63" s="84"/>
      <c r="HUI63" s="84"/>
      <c r="HUJ63" s="84"/>
      <c r="HUK63" s="84"/>
      <c r="HUL63" s="84"/>
      <c r="HUM63" s="84"/>
      <c r="HUN63" s="84"/>
      <c r="HUO63" s="84"/>
      <c r="HUP63" s="84"/>
      <c r="HUQ63" s="84"/>
      <c r="HUR63" s="84"/>
      <c r="HUS63" s="84"/>
      <c r="HUT63" s="84"/>
      <c r="HUU63" s="84"/>
      <c r="HUV63" s="84"/>
      <c r="HUW63" s="84"/>
      <c r="HUX63" s="84"/>
      <c r="HUY63" s="84"/>
      <c r="HUZ63" s="84"/>
      <c r="HVA63" s="84"/>
      <c r="HVB63" s="84"/>
      <c r="HVC63" s="84"/>
      <c r="HVD63" s="84"/>
      <c r="HVE63" s="84"/>
      <c r="HVF63" s="84"/>
      <c r="HVG63" s="84"/>
      <c r="HVH63" s="84"/>
      <c r="HVI63" s="84"/>
      <c r="HVJ63" s="84"/>
      <c r="HVK63" s="84"/>
      <c r="HVL63" s="84"/>
      <c r="HVM63" s="84"/>
      <c r="HVN63" s="84"/>
      <c r="HVO63" s="84"/>
      <c r="HVP63" s="84"/>
      <c r="HVQ63" s="84"/>
      <c r="HVR63" s="84"/>
      <c r="HVS63" s="84"/>
      <c r="HVT63" s="84"/>
      <c r="HVU63" s="84"/>
      <c r="HVV63" s="84"/>
      <c r="HVW63" s="84"/>
      <c r="HVX63" s="84"/>
      <c r="HVY63" s="84"/>
      <c r="HVZ63" s="84"/>
      <c r="HWA63" s="84"/>
      <c r="HWB63" s="84"/>
      <c r="HWC63" s="84"/>
      <c r="HWD63" s="84"/>
      <c r="HWE63" s="84"/>
      <c r="HWF63" s="84"/>
      <c r="HWG63" s="84"/>
      <c r="HWH63" s="84"/>
      <c r="HWI63" s="84"/>
      <c r="HWJ63" s="84"/>
      <c r="HWK63" s="84"/>
      <c r="HWL63" s="84"/>
      <c r="HWM63" s="84"/>
      <c r="HWN63" s="84"/>
      <c r="HWO63" s="84"/>
      <c r="HWP63" s="84"/>
      <c r="HWQ63" s="84"/>
      <c r="HWR63" s="84"/>
      <c r="HWS63" s="84"/>
      <c r="HWT63" s="84"/>
      <c r="HWU63" s="84"/>
      <c r="HWV63" s="84"/>
      <c r="HWW63" s="84"/>
      <c r="HWX63" s="84"/>
      <c r="HWY63" s="84"/>
      <c r="HWZ63" s="84"/>
      <c r="HXA63" s="84"/>
      <c r="HXB63" s="84"/>
      <c r="HXC63" s="84"/>
      <c r="HXD63" s="84"/>
      <c r="HXE63" s="84"/>
      <c r="HXF63" s="84"/>
      <c r="HXG63" s="84"/>
      <c r="HXH63" s="84"/>
      <c r="HXI63" s="84"/>
      <c r="HXJ63" s="84"/>
      <c r="HXK63" s="84"/>
      <c r="HXL63" s="84"/>
      <c r="HXM63" s="84"/>
      <c r="HXN63" s="84"/>
      <c r="HXO63" s="84"/>
      <c r="HXP63" s="84"/>
      <c r="HXQ63" s="84"/>
      <c r="HXR63" s="84"/>
      <c r="HXS63" s="84"/>
      <c r="HXT63" s="84"/>
      <c r="HXU63" s="84"/>
      <c r="HXV63" s="84"/>
      <c r="HXW63" s="84"/>
      <c r="HXX63" s="84"/>
      <c r="HXY63" s="84"/>
      <c r="HXZ63" s="84"/>
      <c r="HYA63" s="84"/>
      <c r="HYB63" s="84"/>
      <c r="HYC63" s="84"/>
      <c r="HYD63" s="84"/>
      <c r="HYE63" s="84"/>
      <c r="HYF63" s="84"/>
      <c r="HYG63" s="84"/>
      <c r="HYH63" s="84"/>
      <c r="HYI63" s="84"/>
      <c r="HYJ63" s="84"/>
      <c r="HYK63" s="84"/>
      <c r="HYL63" s="84"/>
      <c r="HYM63" s="84"/>
      <c r="HYN63" s="84"/>
      <c r="HYO63" s="84"/>
      <c r="HYP63" s="84"/>
      <c r="HYQ63" s="84"/>
      <c r="HYR63" s="84"/>
      <c r="HYS63" s="84"/>
      <c r="HYT63" s="84"/>
      <c r="HYU63" s="84"/>
      <c r="HYV63" s="84"/>
      <c r="HYW63" s="84"/>
      <c r="HYX63" s="84"/>
      <c r="HYY63" s="84"/>
      <c r="HYZ63" s="84"/>
      <c r="HZA63" s="84"/>
      <c r="HZB63" s="84"/>
      <c r="HZC63" s="84"/>
      <c r="HZD63" s="84"/>
      <c r="HZE63" s="84"/>
      <c r="HZF63" s="84"/>
      <c r="HZG63" s="84"/>
      <c r="HZH63" s="84"/>
      <c r="HZI63" s="84"/>
      <c r="HZJ63" s="84"/>
      <c r="HZK63" s="84"/>
      <c r="HZL63" s="84"/>
      <c r="HZM63" s="84"/>
      <c r="HZN63" s="84"/>
      <c r="HZO63" s="84"/>
      <c r="HZP63" s="84"/>
      <c r="HZQ63" s="84"/>
      <c r="HZR63" s="84"/>
      <c r="HZS63" s="84"/>
      <c r="HZT63" s="84"/>
      <c r="HZU63" s="84"/>
      <c r="HZV63" s="84"/>
      <c r="HZW63" s="84"/>
      <c r="HZX63" s="84"/>
      <c r="HZY63" s="84"/>
      <c r="HZZ63" s="84"/>
      <c r="IAA63" s="84"/>
      <c r="IAB63" s="84"/>
      <c r="IAC63" s="84"/>
      <c r="IAD63" s="84"/>
      <c r="IAE63" s="84"/>
      <c r="IAF63" s="84"/>
      <c r="IAG63" s="84"/>
      <c r="IAH63" s="84"/>
      <c r="IAI63" s="84"/>
      <c r="IAJ63" s="84"/>
      <c r="IAK63" s="84"/>
      <c r="IAL63" s="84"/>
      <c r="IAM63" s="84"/>
      <c r="IAN63" s="84"/>
      <c r="IAO63" s="84"/>
      <c r="IAP63" s="84"/>
      <c r="IAQ63" s="84"/>
      <c r="IAR63" s="84"/>
      <c r="IAS63" s="84"/>
      <c r="IAT63" s="84"/>
      <c r="IAU63" s="84"/>
      <c r="IAV63" s="84"/>
      <c r="IAW63" s="84"/>
      <c r="IAX63" s="84"/>
      <c r="IAY63" s="84"/>
      <c r="IAZ63" s="84"/>
      <c r="IBA63" s="84"/>
      <c r="IBB63" s="84"/>
      <c r="IBC63" s="84"/>
      <c r="IBD63" s="84"/>
      <c r="IBE63" s="84"/>
      <c r="IBF63" s="84"/>
      <c r="IBG63" s="84"/>
      <c r="IBH63" s="84"/>
      <c r="IBI63" s="84"/>
      <c r="IBJ63" s="84"/>
      <c r="IBK63" s="84"/>
      <c r="IBL63" s="84"/>
      <c r="IBM63" s="84"/>
      <c r="IBN63" s="84"/>
      <c r="IBO63" s="84"/>
      <c r="IBP63" s="84"/>
      <c r="IBQ63" s="84"/>
      <c r="IBR63" s="84"/>
      <c r="IBS63" s="84"/>
      <c r="IBT63" s="84"/>
      <c r="IBU63" s="84"/>
      <c r="IBV63" s="84"/>
      <c r="IBW63" s="84"/>
      <c r="IBX63" s="84"/>
      <c r="IBY63" s="84"/>
      <c r="IBZ63" s="84"/>
      <c r="ICA63" s="84"/>
      <c r="ICB63" s="84"/>
      <c r="ICC63" s="84"/>
      <c r="ICD63" s="84"/>
      <c r="ICE63" s="84"/>
      <c r="ICF63" s="84"/>
      <c r="ICG63" s="84"/>
      <c r="ICH63" s="84"/>
      <c r="ICI63" s="84"/>
      <c r="ICJ63" s="84"/>
      <c r="ICK63" s="84"/>
      <c r="ICL63" s="84"/>
      <c r="ICM63" s="84"/>
      <c r="ICN63" s="84"/>
      <c r="ICO63" s="84"/>
      <c r="ICP63" s="84"/>
      <c r="ICQ63" s="84"/>
      <c r="ICR63" s="84"/>
      <c r="ICS63" s="84"/>
      <c r="ICT63" s="84"/>
      <c r="ICU63" s="84"/>
      <c r="ICV63" s="84"/>
      <c r="ICW63" s="84"/>
      <c r="ICX63" s="84"/>
      <c r="ICY63" s="84"/>
      <c r="ICZ63" s="84"/>
      <c r="IDA63" s="84"/>
      <c r="IDB63" s="84"/>
      <c r="IDC63" s="84"/>
      <c r="IDD63" s="84"/>
      <c r="IDE63" s="84"/>
      <c r="IDF63" s="84"/>
      <c r="IDG63" s="84"/>
      <c r="IDH63" s="84"/>
      <c r="IDI63" s="84"/>
      <c r="IDJ63" s="84"/>
      <c r="IDK63" s="84"/>
      <c r="IDL63" s="84"/>
      <c r="IDM63" s="84"/>
      <c r="IDN63" s="84"/>
      <c r="IDO63" s="84"/>
      <c r="IDP63" s="84"/>
      <c r="IDQ63" s="84"/>
      <c r="IDR63" s="84"/>
      <c r="IDS63" s="84"/>
      <c r="IDT63" s="84"/>
      <c r="IDU63" s="84"/>
      <c r="IDV63" s="84"/>
      <c r="IDW63" s="84"/>
      <c r="IDX63" s="84"/>
      <c r="IDY63" s="84"/>
      <c r="IDZ63" s="84"/>
      <c r="IEA63" s="84"/>
      <c r="IEB63" s="84"/>
      <c r="IEC63" s="84"/>
      <c r="IED63" s="84"/>
      <c r="IEE63" s="84"/>
      <c r="IEF63" s="84"/>
      <c r="IEG63" s="84"/>
      <c r="IEH63" s="84"/>
      <c r="IEI63" s="84"/>
      <c r="IEJ63" s="84"/>
      <c r="IEK63" s="84"/>
      <c r="IEL63" s="84"/>
      <c r="IEM63" s="84"/>
      <c r="IEN63" s="84"/>
      <c r="IEO63" s="84"/>
      <c r="IEP63" s="84"/>
      <c r="IEQ63" s="84"/>
      <c r="IER63" s="84"/>
      <c r="IES63" s="84"/>
      <c r="IET63" s="84"/>
      <c r="IEU63" s="84"/>
      <c r="IEV63" s="84"/>
      <c r="IEW63" s="84"/>
      <c r="IEX63" s="84"/>
      <c r="IEY63" s="84"/>
      <c r="IEZ63" s="84"/>
      <c r="IFA63" s="84"/>
      <c r="IFB63" s="84"/>
      <c r="IFC63" s="84"/>
      <c r="IFD63" s="84"/>
      <c r="IFE63" s="84"/>
      <c r="IFF63" s="84"/>
      <c r="IFG63" s="84"/>
      <c r="IFH63" s="84"/>
      <c r="IFI63" s="84"/>
      <c r="IFJ63" s="84"/>
      <c r="IFK63" s="84"/>
      <c r="IFL63" s="84"/>
      <c r="IFM63" s="84"/>
      <c r="IFN63" s="84"/>
      <c r="IFO63" s="84"/>
      <c r="IFP63" s="84"/>
      <c r="IFQ63" s="84"/>
      <c r="IFR63" s="84"/>
      <c r="IFS63" s="84"/>
      <c r="IFT63" s="84"/>
      <c r="IFU63" s="84"/>
      <c r="IFV63" s="84"/>
      <c r="IFW63" s="84"/>
      <c r="IFX63" s="84"/>
      <c r="IFY63" s="84"/>
      <c r="IFZ63" s="84"/>
      <c r="IGA63" s="84"/>
      <c r="IGB63" s="84"/>
      <c r="IGC63" s="84"/>
      <c r="IGD63" s="84"/>
      <c r="IGE63" s="84"/>
      <c r="IGF63" s="84"/>
      <c r="IGG63" s="84"/>
      <c r="IGH63" s="84"/>
      <c r="IGI63" s="84"/>
      <c r="IGJ63" s="84"/>
      <c r="IGK63" s="84"/>
      <c r="IGL63" s="84"/>
      <c r="IGM63" s="84"/>
      <c r="IGN63" s="84"/>
      <c r="IGO63" s="84"/>
      <c r="IGP63" s="84"/>
      <c r="IGQ63" s="84"/>
      <c r="IGR63" s="84"/>
      <c r="IGS63" s="84"/>
      <c r="IGT63" s="84"/>
      <c r="IGU63" s="84"/>
      <c r="IGV63" s="84"/>
      <c r="IGW63" s="84"/>
      <c r="IGX63" s="84"/>
      <c r="IGY63" s="84"/>
      <c r="IGZ63" s="84"/>
      <c r="IHA63" s="84"/>
      <c r="IHB63" s="84"/>
      <c r="IHC63" s="84"/>
      <c r="IHD63" s="84"/>
      <c r="IHE63" s="84"/>
      <c r="IHF63" s="84"/>
      <c r="IHG63" s="84"/>
      <c r="IHH63" s="84"/>
      <c r="IHI63" s="84"/>
      <c r="IHJ63" s="84"/>
      <c r="IHK63" s="84"/>
      <c r="IHL63" s="84"/>
      <c r="IHM63" s="84"/>
      <c r="IHN63" s="84"/>
      <c r="IHO63" s="84"/>
      <c r="IHP63" s="84"/>
      <c r="IHQ63" s="84"/>
      <c r="IHR63" s="84"/>
      <c r="IHS63" s="84"/>
      <c r="IHT63" s="84"/>
      <c r="IHU63" s="84"/>
      <c r="IHV63" s="84"/>
      <c r="IHW63" s="84"/>
      <c r="IHX63" s="84"/>
      <c r="IHY63" s="84"/>
      <c r="IHZ63" s="84"/>
      <c r="IIA63" s="84"/>
      <c r="IIB63" s="84"/>
      <c r="IIC63" s="84"/>
      <c r="IID63" s="84"/>
      <c r="IIE63" s="84"/>
      <c r="IIF63" s="84"/>
      <c r="IIG63" s="84"/>
      <c r="IIH63" s="84"/>
      <c r="III63" s="84"/>
      <c r="IIJ63" s="84"/>
      <c r="IIK63" s="84"/>
      <c r="IIL63" s="84"/>
      <c r="IIM63" s="84"/>
      <c r="IIN63" s="84"/>
      <c r="IIO63" s="84"/>
      <c r="IIP63" s="84"/>
      <c r="IIQ63" s="84"/>
      <c r="IIR63" s="84"/>
      <c r="IIS63" s="84"/>
      <c r="IIT63" s="84"/>
      <c r="IIU63" s="84"/>
      <c r="IIV63" s="84"/>
      <c r="IIW63" s="84"/>
      <c r="IIX63" s="84"/>
      <c r="IIY63" s="84"/>
      <c r="IIZ63" s="84"/>
      <c r="IJA63" s="84"/>
      <c r="IJB63" s="84"/>
      <c r="IJC63" s="84"/>
      <c r="IJD63" s="84"/>
      <c r="IJE63" s="84"/>
      <c r="IJF63" s="84"/>
      <c r="IJG63" s="84"/>
      <c r="IJH63" s="84"/>
      <c r="IJI63" s="84"/>
      <c r="IJJ63" s="84"/>
      <c r="IJK63" s="84"/>
      <c r="IJL63" s="84"/>
      <c r="IJM63" s="84"/>
      <c r="IJN63" s="84"/>
      <c r="IJO63" s="84"/>
      <c r="IJP63" s="84"/>
      <c r="IJQ63" s="84"/>
      <c r="IJR63" s="84"/>
      <c r="IJS63" s="84"/>
      <c r="IJT63" s="84"/>
      <c r="IJU63" s="84"/>
      <c r="IJV63" s="84"/>
      <c r="IJW63" s="84"/>
      <c r="IJX63" s="84"/>
      <c r="IJY63" s="84"/>
      <c r="IJZ63" s="84"/>
      <c r="IKA63" s="84"/>
      <c r="IKB63" s="84"/>
      <c r="IKC63" s="84"/>
      <c r="IKD63" s="84"/>
      <c r="IKE63" s="84"/>
      <c r="IKF63" s="84"/>
      <c r="IKG63" s="84"/>
      <c r="IKH63" s="84"/>
      <c r="IKI63" s="84"/>
      <c r="IKJ63" s="84"/>
      <c r="IKK63" s="84"/>
      <c r="IKL63" s="84"/>
      <c r="IKM63" s="84"/>
      <c r="IKN63" s="84"/>
      <c r="IKO63" s="84"/>
      <c r="IKP63" s="84"/>
      <c r="IKQ63" s="84"/>
      <c r="IKR63" s="84"/>
      <c r="IKS63" s="84"/>
      <c r="IKT63" s="84"/>
      <c r="IKU63" s="84"/>
      <c r="IKV63" s="84"/>
      <c r="IKW63" s="84"/>
      <c r="IKX63" s="84"/>
      <c r="IKY63" s="84"/>
      <c r="IKZ63" s="84"/>
      <c r="ILA63" s="84"/>
      <c r="ILB63" s="84"/>
      <c r="ILC63" s="84"/>
      <c r="ILD63" s="84"/>
      <c r="ILE63" s="84"/>
      <c r="ILF63" s="84"/>
      <c r="ILG63" s="84"/>
      <c r="ILH63" s="84"/>
      <c r="ILI63" s="84"/>
      <c r="ILJ63" s="84"/>
      <c r="ILK63" s="84"/>
      <c r="ILL63" s="84"/>
      <c r="ILM63" s="84"/>
      <c r="ILN63" s="84"/>
      <c r="ILO63" s="84"/>
      <c r="ILP63" s="84"/>
      <c r="ILQ63" s="84"/>
      <c r="ILR63" s="84"/>
      <c r="ILS63" s="84"/>
      <c r="ILT63" s="84"/>
      <c r="ILU63" s="84"/>
      <c r="ILV63" s="84"/>
      <c r="ILW63" s="84"/>
      <c r="ILX63" s="84"/>
      <c r="ILY63" s="84"/>
      <c r="ILZ63" s="84"/>
      <c r="IMA63" s="84"/>
      <c r="IMB63" s="84"/>
      <c r="IMC63" s="84"/>
      <c r="IMD63" s="84"/>
      <c r="IME63" s="84"/>
      <c r="IMF63" s="84"/>
      <c r="IMG63" s="84"/>
      <c r="IMH63" s="84"/>
      <c r="IMI63" s="84"/>
      <c r="IMJ63" s="84"/>
      <c r="IMK63" s="84"/>
      <c r="IML63" s="84"/>
      <c r="IMM63" s="84"/>
      <c r="IMN63" s="84"/>
      <c r="IMO63" s="84"/>
      <c r="IMP63" s="84"/>
      <c r="IMQ63" s="84"/>
      <c r="IMR63" s="84"/>
      <c r="IMS63" s="84"/>
      <c r="IMT63" s="84"/>
      <c r="IMU63" s="84"/>
      <c r="IMV63" s="84"/>
      <c r="IMW63" s="84"/>
      <c r="IMX63" s="84"/>
      <c r="IMY63" s="84"/>
      <c r="IMZ63" s="84"/>
      <c r="INA63" s="84"/>
      <c r="INB63" s="84"/>
      <c r="INC63" s="84"/>
      <c r="IND63" s="84"/>
      <c r="INE63" s="84"/>
      <c r="INF63" s="84"/>
      <c r="ING63" s="84"/>
      <c r="INH63" s="84"/>
      <c r="INI63" s="84"/>
      <c r="INJ63" s="84"/>
      <c r="INK63" s="84"/>
      <c r="INL63" s="84"/>
      <c r="INM63" s="84"/>
      <c r="INN63" s="84"/>
      <c r="INO63" s="84"/>
      <c r="INP63" s="84"/>
      <c r="INQ63" s="84"/>
      <c r="INR63" s="84"/>
      <c r="INS63" s="84"/>
      <c r="INT63" s="84"/>
      <c r="INU63" s="84"/>
      <c r="INV63" s="84"/>
      <c r="INW63" s="84"/>
      <c r="INX63" s="84"/>
      <c r="INY63" s="84"/>
      <c r="INZ63" s="84"/>
      <c r="IOA63" s="84"/>
      <c r="IOB63" s="84"/>
      <c r="IOC63" s="84"/>
      <c r="IOD63" s="84"/>
      <c r="IOE63" s="84"/>
      <c r="IOF63" s="84"/>
      <c r="IOG63" s="84"/>
      <c r="IOH63" s="84"/>
      <c r="IOI63" s="84"/>
      <c r="IOJ63" s="84"/>
      <c r="IOK63" s="84"/>
      <c r="IOL63" s="84"/>
      <c r="IOM63" s="84"/>
      <c r="ION63" s="84"/>
      <c r="IOO63" s="84"/>
      <c r="IOP63" s="84"/>
      <c r="IOQ63" s="84"/>
      <c r="IOR63" s="84"/>
      <c r="IOS63" s="84"/>
      <c r="IOT63" s="84"/>
      <c r="IOU63" s="84"/>
      <c r="IOV63" s="84"/>
      <c r="IOW63" s="84"/>
      <c r="IOX63" s="84"/>
      <c r="IOY63" s="84"/>
      <c r="IOZ63" s="84"/>
      <c r="IPA63" s="84"/>
      <c r="IPB63" s="84"/>
      <c r="IPC63" s="84"/>
      <c r="IPD63" s="84"/>
      <c r="IPE63" s="84"/>
      <c r="IPF63" s="84"/>
      <c r="IPG63" s="84"/>
      <c r="IPH63" s="84"/>
      <c r="IPI63" s="84"/>
      <c r="IPJ63" s="84"/>
      <c r="IPK63" s="84"/>
      <c r="IPL63" s="84"/>
      <c r="IPM63" s="84"/>
      <c r="IPN63" s="84"/>
      <c r="IPO63" s="84"/>
      <c r="IPP63" s="84"/>
      <c r="IPQ63" s="84"/>
      <c r="IPR63" s="84"/>
      <c r="IPS63" s="84"/>
      <c r="IPT63" s="84"/>
      <c r="IPU63" s="84"/>
      <c r="IPV63" s="84"/>
      <c r="IPW63" s="84"/>
      <c r="IPX63" s="84"/>
      <c r="IPY63" s="84"/>
      <c r="IPZ63" s="84"/>
      <c r="IQA63" s="84"/>
      <c r="IQB63" s="84"/>
      <c r="IQC63" s="84"/>
      <c r="IQD63" s="84"/>
      <c r="IQE63" s="84"/>
      <c r="IQF63" s="84"/>
      <c r="IQG63" s="84"/>
      <c r="IQH63" s="84"/>
      <c r="IQI63" s="84"/>
      <c r="IQJ63" s="84"/>
      <c r="IQK63" s="84"/>
      <c r="IQL63" s="84"/>
      <c r="IQM63" s="84"/>
      <c r="IQN63" s="84"/>
      <c r="IQO63" s="84"/>
      <c r="IQP63" s="84"/>
      <c r="IQQ63" s="84"/>
      <c r="IQR63" s="84"/>
      <c r="IQS63" s="84"/>
      <c r="IQT63" s="84"/>
      <c r="IQU63" s="84"/>
      <c r="IQV63" s="84"/>
      <c r="IQW63" s="84"/>
      <c r="IQX63" s="84"/>
      <c r="IQY63" s="84"/>
      <c r="IQZ63" s="84"/>
      <c r="IRA63" s="84"/>
      <c r="IRB63" s="84"/>
      <c r="IRC63" s="84"/>
      <c r="IRD63" s="84"/>
      <c r="IRE63" s="84"/>
      <c r="IRF63" s="84"/>
      <c r="IRG63" s="84"/>
      <c r="IRH63" s="84"/>
      <c r="IRI63" s="84"/>
      <c r="IRJ63" s="84"/>
      <c r="IRK63" s="84"/>
      <c r="IRL63" s="84"/>
      <c r="IRM63" s="84"/>
      <c r="IRN63" s="84"/>
      <c r="IRO63" s="84"/>
      <c r="IRP63" s="84"/>
      <c r="IRQ63" s="84"/>
      <c r="IRR63" s="84"/>
      <c r="IRS63" s="84"/>
      <c r="IRT63" s="84"/>
      <c r="IRU63" s="84"/>
      <c r="IRV63" s="84"/>
      <c r="IRW63" s="84"/>
      <c r="IRX63" s="84"/>
      <c r="IRY63" s="84"/>
      <c r="IRZ63" s="84"/>
      <c r="ISA63" s="84"/>
      <c r="ISB63" s="84"/>
      <c r="ISC63" s="84"/>
      <c r="ISD63" s="84"/>
      <c r="ISE63" s="84"/>
      <c r="ISF63" s="84"/>
      <c r="ISG63" s="84"/>
      <c r="ISH63" s="84"/>
      <c r="ISI63" s="84"/>
      <c r="ISJ63" s="84"/>
      <c r="ISK63" s="84"/>
      <c r="ISL63" s="84"/>
      <c r="ISM63" s="84"/>
      <c r="ISN63" s="84"/>
      <c r="ISO63" s="84"/>
      <c r="ISP63" s="84"/>
      <c r="ISQ63" s="84"/>
      <c r="ISR63" s="84"/>
      <c r="ISS63" s="84"/>
      <c r="IST63" s="84"/>
      <c r="ISU63" s="84"/>
      <c r="ISV63" s="84"/>
      <c r="ISW63" s="84"/>
      <c r="ISX63" s="84"/>
      <c r="ISY63" s="84"/>
      <c r="ISZ63" s="84"/>
      <c r="ITA63" s="84"/>
      <c r="ITB63" s="84"/>
      <c r="ITC63" s="84"/>
      <c r="ITD63" s="84"/>
      <c r="ITE63" s="84"/>
      <c r="ITF63" s="84"/>
      <c r="ITG63" s="84"/>
      <c r="ITH63" s="84"/>
      <c r="ITI63" s="84"/>
      <c r="ITJ63" s="84"/>
      <c r="ITK63" s="84"/>
      <c r="ITL63" s="84"/>
      <c r="ITM63" s="84"/>
      <c r="ITN63" s="84"/>
      <c r="ITO63" s="84"/>
      <c r="ITP63" s="84"/>
      <c r="ITQ63" s="84"/>
      <c r="ITR63" s="84"/>
      <c r="ITS63" s="84"/>
      <c r="ITT63" s="84"/>
      <c r="ITU63" s="84"/>
      <c r="ITV63" s="84"/>
      <c r="ITW63" s="84"/>
      <c r="ITX63" s="84"/>
      <c r="ITY63" s="84"/>
      <c r="ITZ63" s="84"/>
      <c r="IUA63" s="84"/>
      <c r="IUB63" s="84"/>
      <c r="IUC63" s="84"/>
      <c r="IUD63" s="84"/>
      <c r="IUE63" s="84"/>
      <c r="IUF63" s="84"/>
      <c r="IUG63" s="84"/>
      <c r="IUH63" s="84"/>
      <c r="IUI63" s="84"/>
      <c r="IUJ63" s="84"/>
      <c r="IUK63" s="84"/>
      <c r="IUL63" s="84"/>
      <c r="IUM63" s="84"/>
      <c r="IUN63" s="84"/>
      <c r="IUO63" s="84"/>
      <c r="IUP63" s="84"/>
      <c r="IUQ63" s="84"/>
      <c r="IUR63" s="84"/>
      <c r="IUS63" s="84"/>
      <c r="IUT63" s="84"/>
      <c r="IUU63" s="84"/>
      <c r="IUV63" s="84"/>
      <c r="IUW63" s="84"/>
      <c r="IUX63" s="84"/>
      <c r="IUY63" s="84"/>
      <c r="IUZ63" s="84"/>
      <c r="IVA63" s="84"/>
      <c r="IVB63" s="84"/>
      <c r="IVC63" s="84"/>
      <c r="IVD63" s="84"/>
      <c r="IVE63" s="84"/>
      <c r="IVF63" s="84"/>
      <c r="IVG63" s="84"/>
      <c r="IVH63" s="84"/>
      <c r="IVI63" s="84"/>
      <c r="IVJ63" s="84"/>
      <c r="IVK63" s="84"/>
      <c r="IVL63" s="84"/>
      <c r="IVM63" s="84"/>
      <c r="IVN63" s="84"/>
      <c r="IVO63" s="84"/>
      <c r="IVP63" s="84"/>
      <c r="IVQ63" s="84"/>
      <c r="IVR63" s="84"/>
      <c r="IVS63" s="84"/>
      <c r="IVT63" s="84"/>
      <c r="IVU63" s="84"/>
      <c r="IVV63" s="84"/>
      <c r="IVW63" s="84"/>
      <c r="IVX63" s="84"/>
      <c r="IVY63" s="84"/>
      <c r="IVZ63" s="84"/>
      <c r="IWA63" s="84"/>
      <c r="IWB63" s="84"/>
      <c r="IWC63" s="84"/>
      <c r="IWD63" s="84"/>
      <c r="IWE63" s="84"/>
      <c r="IWF63" s="84"/>
      <c r="IWG63" s="84"/>
      <c r="IWH63" s="84"/>
      <c r="IWI63" s="84"/>
      <c r="IWJ63" s="84"/>
      <c r="IWK63" s="84"/>
      <c r="IWL63" s="84"/>
      <c r="IWM63" s="84"/>
      <c r="IWN63" s="84"/>
      <c r="IWO63" s="84"/>
      <c r="IWP63" s="84"/>
      <c r="IWQ63" s="84"/>
      <c r="IWR63" s="84"/>
      <c r="IWS63" s="84"/>
      <c r="IWT63" s="84"/>
      <c r="IWU63" s="84"/>
      <c r="IWV63" s="84"/>
      <c r="IWW63" s="84"/>
      <c r="IWX63" s="84"/>
      <c r="IWY63" s="84"/>
      <c r="IWZ63" s="84"/>
      <c r="IXA63" s="84"/>
      <c r="IXB63" s="84"/>
      <c r="IXC63" s="84"/>
      <c r="IXD63" s="84"/>
      <c r="IXE63" s="84"/>
      <c r="IXF63" s="84"/>
      <c r="IXG63" s="84"/>
      <c r="IXH63" s="84"/>
      <c r="IXI63" s="84"/>
      <c r="IXJ63" s="84"/>
      <c r="IXK63" s="84"/>
      <c r="IXL63" s="84"/>
      <c r="IXM63" s="84"/>
      <c r="IXN63" s="84"/>
      <c r="IXO63" s="84"/>
      <c r="IXP63" s="84"/>
      <c r="IXQ63" s="84"/>
      <c r="IXR63" s="84"/>
      <c r="IXS63" s="84"/>
      <c r="IXT63" s="84"/>
      <c r="IXU63" s="84"/>
      <c r="IXV63" s="84"/>
      <c r="IXW63" s="84"/>
      <c r="IXX63" s="84"/>
      <c r="IXY63" s="84"/>
      <c r="IXZ63" s="84"/>
      <c r="IYA63" s="84"/>
      <c r="IYB63" s="84"/>
      <c r="IYC63" s="84"/>
      <c r="IYD63" s="84"/>
      <c r="IYE63" s="84"/>
      <c r="IYF63" s="84"/>
      <c r="IYG63" s="84"/>
      <c r="IYH63" s="84"/>
      <c r="IYI63" s="84"/>
      <c r="IYJ63" s="84"/>
      <c r="IYK63" s="84"/>
      <c r="IYL63" s="84"/>
      <c r="IYM63" s="84"/>
      <c r="IYN63" s="84"/>
      <c r="IYO63" s="84"/>
      <c r="IYP63" s="84"/>
      <c r="IYQ63" s="84"/>
      <c r="IYR63" s="84"/>
      <c r="IYS63" s="84"/>
      <c r="IYT63" s="84"/>
      <c r="IYU63" s="84"/>
      <c r="IYV63" s="84"/>
      <c r="IYW63" s="84"/>
      <c r="IYX63" s="84"/>
      <c r="IYY63" s="84"/>
      <c r="IYZ63" s="84"/>
      <c r="IZA63" s="84"/>
      <c r="IZB63" s="84"/>
      <c r="IZC63" s="84"/>
      <c r="IZD63" s="84"/>
      <c r="IZE63" s="84"/>
      <c r="IZF63" s="84"/>
      <c r="IZG63" s="84"/>
      <c r="IZH63" s="84"/>
      <c r="IZI63" s="84"/>
      <c r="IZJ63" s="84"/>
      <c r="IZK63" s="84"/>
      <c r="IZL63" s="84"/>
      <c r="IZM63" s="84"/>
      <c r="IZN63" s="84"/>
      <c r="IZO63" s="84"/>
      <c r="IZP63" s="84"/>
      <c r="IZQ63" s="84"/>
      <c r="IZR63" s="84"/>
      <c r="IZS63" s="84"/>
      <c r="IZT63" s="84"/>
      <c r="IZU63" s="84"/>
      <c r="IZV63" s="84"/>
      <c r="IZW63" s="84"/>
      <c r="IZX63" s="84"/>
      <c r="IZY63" s="84"/>
      <c r="IZZ63" s="84"/>
      <c r="JAA63" s="84"/>
      <c r="JAB63" s="84"/>
      <c r="JAC63" s="84"/>
      <c r="JAD63" s="84"/>
      <c r="JAE63" s="84"/>
      <c r="JAF63" s="84"/>
      <c r="JAG63" s="84"/>
      <c r="JAH63" s="84"/>
      <c r="JAI63" s="84"/>
      <c r="JAJ63" s="84"/>
      <c r="JAK63" s="84"/>
      <c r="JAL63" s="84"/>
      <c r="JAM63" s="84"/>
      <c r="JAN63" s="84"/>
      <c r="JAO63" s="84"/>
      <c r="JAP63" s="84"/>
      <c r="JAQ63" s="84"/>
      <c r="JAR63" s="84"/>
      <c r="JAS63" s="84"/>
      <c r="JAT63" s="84"/>
      <c r="JAU63" s="84"/>
      <c r="JAV63" s="84"/>
      <c r="JAW63" s="84"/>
      <c r="JAX63" s="84"/>
      <c r="JAY63" s="84"/>
      <c r="JAZ63" s="84"/>
      <c r="JBA63" s="84"/>
      <c r="JBB63" s="84"/>
      <c r="JBC63" s="84"/>
      <c r="JBD63" s="84"/>
      <c r="JBE63" s="84"/>
      <c r="JBF63" s="84"/>
      <c r="JBG63" s="84"/>
      <c r="JBH63" s="84"/>
      <c r="JBI63" s="84"/>
      <c r="JBJ63" s="84"/>
      <c r="JBK63" s="84"/>
      <c r="JBL63" s="84"/>
      <c r="JBM63" s="84"/>
      <c r="JBN63" s="84"/>
      <c r="JBO63" s="84"/>
      <c r="JBP63" s="84"/>
      <c r="JBQ63" s="84"/>
      <c r="JBR63" s="84"/>
      <c r="JBS63" s="84"/>
      <c r="JBT63" s="84"/>
      <c r="JBU63" s="84"/>
      <c r="JBV63" s="84"/>
      <c r="JBW63" s="84"/>
      <c r="JBX63" s="84"/>
      <c r="JBY63" s="84"/>
      <c r="JBZ63" s="84"/>
      <c r="JCA63" s="84"/>
      <c r="JCB63" s="84"/>
      <c r="JCC63" s="84"/>
      <c r="JCD63" s="84"/>
      <c r="JCE63" s="84"/>
      <c r="JCF63" s="84"/>
      <c r="JCG63" s="84"/>
      <c r="JCH63" s="84"/>
      <c r="JCI63" s="84"/>
      <c r="JCJ63" s="84"/>
      <c r="JCK63" s="84"/>
      <c r="JCL63" s="84"/>
      <c r="JCM63" s="84"/>
      <c r="JCN63" s="84"/>
      <c r="JCO63" s="84"/>
      <c r="JCP63" s="84"/>
      <c r="JCQ63" s="84"/>
      <c r="JCR63" s="84"/>
      <c r="JCS63" s="84"/>
      <c r="JCT63" s="84"/>
      <c r="JCU63" s="84"/>
      <c r="JCV63" s="84"/>
      <c r="JCW63" s="84"/>
      <c r="JCX63" s="84"/>
      <c r="JCY63" s="84"/>
      <c r="JCZ63" s="84"/>
      <c r="JDA63" s="84"/>
      <c r="JDB63" s="84"/>
      <c r="JDC63" s="84"/>
      <c r="JDD63" s="84"/>
      <c r="JDE63" s="84"/>
      <c r="JDF63" s="84"/>
      <c r="JDG63" s="84"/>
      <c r="JDH63" s="84"/>
      <c r="JDI63" s="84"/>
      <c r="JDJ63" s="84"/>
      <c r="JDK63" s="84"/>
      <c r="JDL63" s="84"/>
      <c r="JDM63" s="84"/>
      <c r="JDN63" s="84"/>
      <c r="JDO63" s="84"/>
      <c r="JDP63" s="84"/>
      <c r="JDQ63" s="84"/>
      <c r="JDR63" s="84"/>
      <c r="JDS63" s="84"/>
      <c r="JDT63" s="84"/>
      <c r="JDU63" s="84"/>
      <c r="JDV63" s="84"/>
      <c r="JDW63" s="84"/>
      <c r="JDX63" s="84"/>
      <c r="JDY63" s="84"/>
      <c r="JDZ63" s="84"/>
      <c r="JEA63" s="84"/>
      <c r="JEB63" s="84"/>
      <c r="JEC63" s="84"/>
      <c r="JED63" s="84"/>
      <c r="JEE63" s="84"/>
      <c r="JEF63" s="84"/>
      <c r="JEG63" s="84"/>
      <c r="JEH63" s="84"/>
      <c r="JEI63" s="84"/>
      <c r="JEJ63" s="84"/>
      <c r="JEK63" s="84"/>
      <c r="JEL63" s="84"/>
      <c r="JEM63" s="84"/>
      <c r="JEN63" s="84"/>
      <c r="JEO63" s="84"/>
      <c r="JEP63" s="84"/>
      <c r="JEQ63" s="84"/>
      <c r="JER63" s="84"/>
      <c r="JES63" s="84"/>
      <c r="JET63" s="84"/>
      <c r="JEU63" s="84"/>
      <c r="JEV63" s="84"/>
      <c r="JEW63" s="84"/>
      <c r="JEX63" s="84"/>
      <c r="JEY63" s="84"/>
      <c r="JEZ63" s="84"/>
      <c r="JFA63" s="84"/>
      <c r="JFB63" s="84"/>
      <c r="JFC63" s="84"/>
      <c r="JFD63" s="84"/>
      <c r="JFE63" s="84"/>
      <c r="JFF63" s="84"/>
      <c r="JFG63" s="84"/>
      <c r="JFH63" s="84"/>
      <c r="JFI63" s="84"/>
      <c r="JFJ63" s="84"/>
      <c r="JFK63" s="84"/>
      <c r="JFL63" s="84"/>
      <c r="JFM63" s="84"/>
      <c r="JFN63" s="84"/>
      <c r="JFO63" s="84"/>
      <c r="JFP63" s="84"/>
      <c r="JFQ63" s="84"/>
      <c r="JFR63" s="84"/>
      <c r="JFS63" s="84"/>
      <c r="JFT63" s="84"/>
      <c r="JFU63" s="84"/>
      <c r="JFV63" s="84"/>
      <c r="JFW63" s="84"/>
      <c r="JFX63" s="84"/>
      <c r="JFY63" s="84"/>
      <c r="JFZ63" s="84"/>
      <c r="JGA63" s="84"/>
      <c r="JGB63" s="84"/>
      <c r="JGC63" s="84"/>
      <c r="JGD63" s="84"/>
      <c r="JGE63" s="84"/>
      <c r="JGF63" s="84"/>
      <c r="JGG63" s="84"/>
      <c r="JGH63" s="84"/>
      <c r="JGI63" s="84"/>
      <c r="JGJ63" s="84"/>
      <c r="JGK63" s="84"/>
      <c r="JGL63" s="84"/>
      <c r="JGM63" s="84"/>
      <c r="JGN63" s="84"/>
      <c r="JGO63" s="84"/>
      <c r="JGP63" s="84"/>
      <c r="JGQ63" s="84"/>
      <c r="JGR63" s="84"/>
      <c r="JGS63" s="84"/>
      <c r="JGT63" s="84"/>
      <c r="JGU63" s="84"/>
      <c r="JGV63" s="84"/>
      <c r="JGW63" s="84"/>
      <c r="JGX63" s="84"/>
      <c r="JGY63" s="84"/>
      <c r="JGZ63" s="84"/>
      <c r="JHA63" s="84"/>
      <c r="JHB63" s="84"/>
      <c r="JHC63" s="84"/>
      <c r="JHD63" s="84"/>
      <c r="JHE63" s="84"/>
      <c r="JHF63" s="84"/>
      <c r="JHG63" s="84"/>
      <c r="JHH63" s="84"/>
      <c r="JHI63" s="84"/>
      <c r="JHJ63" s="84"/>
      <c r="JHK63" s="84"/>
      <c r="JHL63" s="84"/>
      <c r="JHM63" s="84"/>
      <c r="JHN63" s="84"/>
      <c r="JHO63" s="84"/>
      <c r="JHP63" s="84"/>
      <c r="JHQ63" s="84"/>
      <c r="JHR63" s="84"/>
      <c r="JHS63" s="84"/>
      <c r="JHT63" s="84"/>
      <c r="JHU63" s="84"/>
      <c r="JHV63" s="84"/>
      <c r="JHW63" s="84"/>
      <c r="JHX63" s="84"/>
      <c r="JHY63" s="84"/>
      <c r="JHZ63" s="84"/>
      <c r="JIA63" s="84"/>
      <c r="JIB63" s="84"/>
      <c r="JIC63" s="84"/>
      <c r="JID63" s="84"/>
      <c r="JIE63" s="84"/>
      <c r="JIF63" s="84"/>
      <c r="JIG63" s="84"/>
      <c r="JIH63" s="84"/>
      <c r="JII63" s="84"/>
      <c r="JIJ63" s="84"/>
      <c r="JIK63" s="84"/>
      <c r="JIL63" s="84"/>
      <c r="JIM63" s="84"/>
      <c r="JIN63" s="84"/>
      <c r="JIO63" s="84"/>
      <c r="JIP63" s="84"/>
      <c r="JIQ63" s="84"/>
      <c r="JIR63" s="84"/>
      <c r="JIS63" s="84"/>
      <c r="JIT63" s="84"/>
      <c r="JIU63" s="84"/>
      <c r="JIV63" s="84"/>
      <c r="JIW63" s="84"/>
      <c r="JIX63" s="84"/>
      <c r="JIY63" s="84"/>
      <c r="JIZ63" s="84"/>
      <c r="JJA63" s="84"/>
      <c r="JJB63" s="84"/>
      <c r="JJC63" s="84"/>
      <c r="JJD63" s="84"/>
      <c r="JJE63" s="84"/>
      <c r="JJF63" s="84"/>
      <c r="JJG63" s="84"/>
      <c r="JJH63" s="84"/>
      <c r="JJI63" s="84"/>
      <c r="JJJ63" s="84"/>
      <c r="JJK63" s="84"/>
      <c r="JJL63" s="84"/>
      <c r="JJM63" s="84"/>
      <c r="JJN63" s="84"/>
      <c r="JJO63" s="84"/>
      <c r="JJP63" s="84"/>
      <c r="JJQ63" s="84"/>
      <c r="JJR63" s="84"/>
      <c r="JJS63" s="84"/>
      <c r="JJT63" s="84"/>
      <c r="JJU63" s="84"/>
      <c r="JJV63" s="84"/>
      <c r="JJW63" s="84"/>
      <c r="JJX63" s="84"/>
      <c r="JJY63" s="84"/>
      <c r="JJZ63" s="84"/>
      <c r="JKA63" s="84"/>
      <c r="JKB63" s="84"/>
      <c r="JKC63" s="84"/>
      <c r="JKD63" s="84"/>
      <c r="JKE63" s="84"/>
      <c r="JKF63" s="84"/>
      <c r="JKG63" s="84"/>
      <c r="JKH63" s="84"/>
      <c r="JKI63" s="84"/>
      <c r="JKJ63" s="84"/>
      <c r="JKK63" s="84"/>
      <c r="JKL63" s="84"/>
      <c r="JKM63" s="84"/>
      <c r="JKN63" s="84"/>
      <c r="JKO63" s="84"/>
      <c r="JKP63" s="84"/>
      <c r="JKQ63" s="84"/>
      <c r="JKR63" s="84"/>
      <c r="JKS63" s="84"/>
      <c r="JKT63" s="84"/>
      <c r="JKU63" s="84"/>
      <c r="JKV63" s="84"/>
      <c r="JKW63" s="84"/>
      <c r="JKX63" s="84"/>
      <c r="JKY63" s="84"/>
      <c r="JKZ63" s="84"/>
      <c r="JLA63" s="84"/>
      <c r="JLB63" s="84"/>
      <c r="JLC63" s="84"/>
      <c r="JLD63" s="84"/>
      <c r="JLE63" s="84"/>
      <c r="JLF63" s="84"/>
      <c r="JLG63" s="84"/>
      <c r="JLH63" s="84"/>
      <c r="JLI63" s="84"/>
      <c r="JLJ63" s="84"/>
      <c r="JLK63" s="84"/>
      <c r="JLL63" s="84"/>
      <c r="JLM63" s="84"/>
      <c r="JLN63" s="84"/>
      <c r="JLO63" s="84"/>
      <c r="JLP63" s="84"/>
      <c r="JLQ63" s="84"/>
      <c r="JLR63" s="84"/>
      <c r="JLS63" s="84"/>
      <c r="JLT63" s="84"/>
      <c r="JLU63" s="84"/>
      <c r="JLV63" s="84"/>
      <c r="JLW63" s="84"/>
      <c r="JLX63" s="84"/>
      <c r="JLY63" s="84"/>
      <c r="JLZ63" s="84"/>
      <c r="JMA63" s="84"/>
      <c r="JMB63" s="84"/>
      <c r="JMC63" s="84"/>
      <c r="JMD63" s="84"/>
      <c r="JME63" s="84"/>
      <c r="JMF63" s="84"/>
      <c r="JMG63" s="84"/>
      <c r="JMH63" s="84"/>
      <c r="JMI63" s="84"/>
      <c r="JMJ63" s="84"/>
      <c r="JMK63" s="84"/>
      <c r="JML63" s="84"/>
      <c r="JMM63" s="84"/>
      <c r="JMN63" s="84"/>
      <c r="JMO63" s="84"/>
      <c r="JMP63" s="84"/>
      <c r="JMQ63" s="84"/>
      <c r="JMR63" s="84"/>
      <c r="JMS63" s="84"/>
      <c r="JMT63" s="84"/>
      <c r="JMU63" s="84"/>
      <c r="JMV63" s="84"/>
      <c r="JMW63" s="84"/>
      <c r="JMX63" s="84"/>
      <c r="JMY63" s="84"/>
      <c r="JMZ63" s="84"/>
      <c r="JNA63" s="84"/>
      <c r="JNB63" s="84"/>
      <c r="JNC63" s="84"/>
      <c r="JND63" s="84"/>
      <c r="JNE63" s="84"/>
      <c r="JNF63" s="84"/>
      <c r="JNG63" s="84"/>
      <c r="JNH63" s="84"/>
      <c r="JNI63" s="84"/>
      <c r="JNJ63" s="84"/>
      <c r="JNK63" s="84"/>
      <c r="JNL63" s="84"/>
      <c r="JNM63" s="84"/>
      <c r="JNN63" s="84"/>
      <c r="JNO63" s="84"/>
      <c r="JNP63" s="84"/>
      <c r="JNQ63" s="84"/>
      <c r="JNR63" s="84"/>
      <c r="JNS63" s="84"/>
      <c r="JNT63" s="84"/>
      <c r="JNU63" s="84"/>
      <c r="JNV63" s="84"/>
      <c r="JNW63" s="84"/>
      <c r="JNX63" s="84"/>
      <c r="JNY63" s="84"/>
      <c r="JNZ63" s="84"/>
      <c r="JOA63" s="84"/>
      <c r="JOB63" s="84"/>
      <c r="JOC63" s="84"/>
      <c r="JOD63" s="84"/>
      <c r="JOE63" s="84"/>
      <c r="JOF63" s="84"/>
      <c r="JOG63" s="84"/>
      <c r="JOH63" s="84"/>
      <c r="JOI63" s="84"/>
      <c r="JOJ63" s="84"/>
      <c r="JOK63" s="84"/>
      <c r="JOL63" s="84"/>
      <c r="JOM63" s="84"/>
      <c r="JON63" s="84"/>
      <c r="JOO63" s="84"/>
      <c r="JOP63" s="84"/>
      <c r="JOQ63" s="84"/>
      <c r="JOR63" s="84"/>
      <c r="JOS63" s="84"/>
      <c r="JOT63" s="84"/>
      <c r="JOU63" s="84"/>
      <c r="JOV63" s="84"/>
      <c r="JOW63" s="84"/>
      <c r="JOX63" s="84"/>
      <c r="JOY63" s="84"/>
      <c r="JOZ63" s="84"/>
      <c r="JPA63" s="84"/>
      <c r="JPB63" s="84"/>
      <c r="JPC63" s="84"/>
      <c r="JPD63" s="84"/>
      <c r="JPE63" s="84"/>
      <c r="JPF63" s="84"/>
      <c r="JPG63" s="84"/>
      <c r="JPH63" s="84"/>
      <c r="JPI63" s="84"/>
      <c r="JPJ63" s="84"/>
      <c r="JPK63" s="84"/>
      <c r="JPL63" s="84"/>
      <c r="JPM63" s="84"/>
      <c r="JPN63" s="84"/>
      <c r="JPO63" s="84"/>
      <c r="JPP63" s="84"/>
      <c r="JPQ63" s="84"/>
      <c r="JPR63" s="84"/>
      <c r="JPS63" s="84"/>
      <c r="JPT63" s="84"/>
      <c r="JPU63" s="84"/>
      <c r="JPV63" s="84"/>
      <c r="JPW63" s="84"/>
      <c r="JPX63" s="84"/>
      <c r="JPY63" s="84"/>
      <c r="JPZ63" s="84"/>
      <c r="JQA63" s="84"/>
      <c r="JQB63" s="84"/>
      <c r="JQC63" s="84"/>
      <c r="JQD63" s="84"/>
      <c r="JQE63" s="84"/>
      <c r="JQF63" s="84"/>
      <c r="JQG63" s="84"/>
      <c r="JQH63" s="84"/>
      <c r="JQI63" s="84"/>
      <c r="JQJ63" s="84"/>
      <c r="JQK63" s="84"/>
      <c r="JQL63" s="84"/>
      <c r="JQM63" s="84"/>
      <c r="JQN63" s="84"/>
      <c r="JQO63" s="84"/>
      <c r="JQP63" s="84"/>
      <c r="JQQ63" s="84"/>
      <c r="JQR63" s="84"/>
      <c r="JQS63" s="84"/>
      <c r="JQT63" s="84"/>
      <c r="JQU63" s="84"/>
      <c r="JQV63" s="84"/>
      <c r="JQW63" s="84"/>
      <c r="JQX63" s="84"/>
      <c r="JQY63" s="84"/>
      <c r="JQZ63" s="84"/>
      <c r="JRA63" s="84"/>
      <c r="JRB63" s="84"/>
      <c r="JRC63" s="84"/>
      <c r="JRD63" s="84"/>
      <c r="JRE63" s="84"/>
      <c r="JRF63" s="84"/>
      <c r="JRG63" s="84"/>
      <c r="JRH63" s="84"/>
      <c r="JRI63" s="84"/>
      <c r="JRJ63" s="84"/>
      <c r="JRK63" s="84"/>
      <c r="JRL63" s="84"/>
      <c r="JRM63" s="84"/>
      <c r="JRN63" s="84"/>
      <c r="JRO63" s="84"/>
      <c r="JRP63" s="84"/>
      <c r="JRQ63" s="84"/>
      <c r="JRR63" s="84"/>
      <c r="JRS63" s="84"/>
      <c r="JRT63" s="84"/>
      <c r="JRU63" s="84"/>
      <c r="JRV63" s="84"/>
      <c r="JRW63" s="84"/>
      <c r="JRX63" s="84"/>
      <c r="JRY63" s="84"/>
      <c r="JRZ63" s="84"/>
      <c r="JSA63" s="84"/>
      <c r="JSB63" s="84"/>
      <c r="JSC63" s="84"/>
      <c r="JSD63" s="84"/>
      <c r="JSE63" s="84"/>
      <c r="JSF63" s="84"/>
      <c r="JSG63" s="84"/>
      <c r="JSH63" s="84"/>
      <c r="JSI63" s="84"/>
      <c r="JSJ63" s="84"/>
      <c r="JSK63" s="84"/>
      <c r="JSL63" s="84"/>
      <c r="JSM63" s="84"/>
      <c r="JSN63" s="84"/>
      <c r="JSO63" s="84"/>
      <c r="JSP63" s="84"/>
      <c r="JSQ63" s="84"/>
      <c r="JSR63" s="84"/>
      <c r="JSS63" s="84"/>
      <c r="JST63" s="84"/>
      <c r="JSU63" s="84"/>
      <c r="JSV63" s="84"/>
      <c r="JSW63" s="84"/>
      <c r="JSX63" s="84"/>
      <c r="JSY63" s="84"/>
      <c r="JSZ63" s="84"/>
      <c r="JTA63" s="84"/>
      <c r="JTB63" s="84"/>
      <c r="JTC63" s="84"/>
      <c r="JTD63" s="84"/>
      <c r="JTE63" s="84"/>
      <c r="JTF63" s="84"/>
      <c r="JTG63" s="84"/>
      <c r="JTH63" s="84"/>
      <c r="JTI63" s="84"/>
      <c r="JTJ63" s="84"/>
      <c r="JTK63" s="84"/>
      <c r="JTL63" s="84"/>
      <c r="JTM63" s="84"/>
      <c r="JTN63" s="84"/>
      <c r="JTO63" s="84"/>
      <c r="JTP63" s="84"/>
      <c r="JTQ63" s="84"/>
      <c r="JTR63" s="84"/>
      <c r="JTS63" s="84"/>
      <c r="JTT63" s="84"/>
      <c r="JTU63" s="84"/>
      <c r="JTV63" s="84"/>
      <c r="JTW63" s="84"/>
      <c r="JTX63" s="84"/>
      <c r="JTY63" s="84"/>
      <c r="JTZ63" s="84"/>
      <c r="JUA63" s="84"/>
      <c r="JUB63" s="84"/>
      <c r="JUC63" s="84"/>
      <c r="JUD63" s="84"/>
      <c r="JUE63" s="84"/>
      <c r="JUF63" s="84"/>
      <c r="JUG63" s="84"/>
      <c r="JUH63" s="84"/>
      <c r="JUI63" s="84"/>
      <c r="JUJ63" s="84"/>
      <c r="JUK63" s="84"/>
      <c r="JUL63" s="84"/>
      <c r="JUM63" s="84"/>
      <c r="JUN63" s="84"/>
      <c r="JUO63" s="84"/>
      <c r="JUP63" s="84"/>
      <c r="JUQ63" s="84"/>
      <c r="JUR63" s="84"/>
      <c r="JUS63" s="84"/>
      <c r="JUT63" s="84"/>
      <c r="JUU63" s="84"/>
      <c r="JUV63" s="84"/>
      <c r="JUW63" s="84"/>
      <c r="JUX63" s="84"/>
      <c r="JUY63" s="84"/>
      <c r="JUZ63" s="84"/>
      <c r="JVA63" s="84"/>
      <c r="JVB63" s="84"/>
      <c r="JVC63" s="84"/>
      <c r="JVD63" s="84"/>
      <c r="JVE63" s="84"/>
      <c r="JVF63" s="84"/>
      <c r="JVG63" s="84"/>
      <c r="JVH63" s="84"/>
      <c r="JVI63" s="84"/>
      <c r="JVJ63" s="84"/>
      <c r="JVK63" s="84"/>
      <c r="JVL63" s="84"/>
      <c r="JVM63" s="84"/>
      <c r="JVN63" s="84"/>
      <c r="JVO63" s="84"/>
      <c r="JVP63" s="84"/>
      <c r="JVQ63" s="84"/>
      <c r="JVR63" s="84"/>
      <c r="JVS63" s="84"/>
      <c r="JVT63" s="84"/>
      <c r="JVU63" s="84"/>
      <c r="JVV63" s="84"/>
      <c r="JVW63" s="84"/>
      <c r="JVX63" s="84"/>
      <c r="JVY63" s="84"/>
      <c r="JVZ63" s="84"/>
      <c r="JWA63" s="84"/>
      <c r="JWB63" s="84"/>
      <c r="JWC63" s="84"/>
      <c r="JWD63" s="84"/>
      <c r="JWE63" s="84"/>
      <c r="JWF63" s="84"/>
      <c r="JWG63" s="84"/>
      <c r="JWH63" s="84"/>
      <c r="JWI63" s="84"/>
      <c r="JWJ63" s="84"/>
      <c r="JWK63" s="84"/>
      <c r="JWL63" s="84"/>
      <c r="JWM63" s="84"/>
      <c r="JWN63" s="84"/>
      <c r="JWO63" s="84"/>
      <c r="JWP63" s="84"/>
      <c r="JWQ63" s="84"/>
      <c r="JWR63" s="84"/>
      <c r="JWS63" s="84"/>
      <c r="JWT63" s="84"/>
      <c r="JWU63" s="84"/>
      <c r="JWV63" s="84"/>
      <c r="JWW63" s="84"/>
      <c r="JWX63" s="84"/>
      <c r="JWY63" s="84"/>
      <c r="JWZ63" s="84"/>
      <c r="JXA63" s="84"/>
      <c r="JXB63" s="84"/>
      <c r="JXC63" s="84"/>
      <c r="JXD63" s="84"/>
      <c r="JXE63" s="84"/>
      <c r="JXF63" s="84"/>
      <c r="JXG63" s="84"/>
      <c r="JXH63" s="84"/>
      <c r="JXI63" s="84"/>
      <c r="JXJ63" s="84"/>
      <c r="JXK63" s="84"/>
      <c r="JXL63" s="84"/>
      <c r="JXM63" s="84"/>
      <c r="JXN63" s="84"/>
      <c r="JXO63" s="84"/>
      <c r="JXP63" s="84"/>
      <c r="JXQ63" s="84"/>
      <c r="JXR63" s="84"/>
      <c r="JXS63" s="84"/>
      <c r="JXT63" s="84"/>
      <c r="JXU63" s="84"/>
      <c r="JXV63" s="84"/>
      <c r="JXW63" s="84"/>
      <c r="JXX63" s="84"/>
      <c r="JXY63" s="84"/>
      <c r="JXZ63" s="84"/>
      <c r="JYA63" s="84"/>
      <c r="JYB63" s="84"/>
      <c r="JYC63" s="84"/>
      <c r="JYD63" s="84"/>
      <c r="JYE63" s="84"/>
      <c r="JYF63" s="84"/>
      <c r="JYG63" s="84"/>
      <c r="JYH63" s="84"/>
      <c r="JYI63" s="84"/>
      <c r="JYJ63" s="84"/>
      <c r="JYK63" s="84"/>
      <c r="JYL63" s="84"/>
      <c r="JYM63" s="84"/>
      <c r="JYN63" s="84"/>
      <c r="JYO63" s="84"/>
      <c r="JYP63" s="84"/>
      <c r="JYQ63" s="84"/>
      <c r="JYR63" s="84"/>
      <c r="JYS63" s="84"/>
      <c r="JYT63" s="84"/>
      <c r="JYU63" s="84"/>
      <c r="JYV63" s="84"/>
      <c r="JYW63" s="84"/>
      <c r="JYX63" s="84"/>
      <c r="JYY63" s="84"/>
      <c r="JYZ63" s="84"/>
      <c r="JZA63" s="84"/>
      <c r="JZB63" s="84"/>
      <c r="JZC63" s="84"/>
      <c r="JZD63" s="84"/>
      <c r="JZE63" s="84"/>
      <c r="JZF63" s="84"/>
      <c r="JZG63" s="84"/>
      <c r="JZH63" s="84"/>
      <c r="JZI63" s="84"/>
      <c r="JZJ63" s="84"/>
      <c r="JZK63" s="84"/>
      <c r="JZL63" s="84"/>
      <c r="JZM63" s="84"/>
      <c r="JZN63" s="84"/>
      <c r="JZO63" s="84"/>
      <c r="JZP63" s="84"/>
      <c r="JZQ63" s="84"/>
      <c r="JZR63" s="84"/>
      <c r="JZS63" s="84"/>
      <c r="JZT63" s="84"/>
      <c r="JZU63" s="84"/>
      <c r="JZV63" s="84"/>
      <c r="JZW63" s="84"/>
      <c r="JZX63" s="84"/>
      <c r="JZY63" s="84"/>
      <c r="JZZ63" s="84"/>
      <c r="KAA63" s="84"/>
      <c r="KAB63" s="84"/>
      <c r="KAC63" s="84"/>
      <c r="KAD63" s="84"/>
      <c r="KAE63" s="84"/>
      <c r="KAF63" s="84"/>
      <c r="KAG63" s="84"/>
      <c r="KAH63" s="84"/>
      <c r="KAI63" s="84"/>
      <c r="KAJ63" s="84"/>
      <c r="KAK63" s="84"/>
      <c r="KAL63" s="84"/>
      <c r="KAM63" s="84"/>
      <c r="KAN63" s="84"/>
      <c r="KAO63" s="84"/>
      <c r="KAP63" s="84"/>
      <c r="KAQ63" s="84"/>
      <c r="KAR63" s="84"/>
      <c r="KAS63" s="84"/>
      <c r="KAT63" s="84"/>
      <c r="KAU63" s="84"/>
      <c r="KAV63" s="84"/>
      <c r="KAW63" s="84"/>
      <c r="KAX63" s="84"/>
      <c r="KAY63" s="84"/>
      <c r="KAZ63" s="84"/>
      <c r="KBA63" s="84"/>
      <c r="KBB63" s="84"/>
      <c r="KBC63" s="84"/>
      <c r="KBD63" s="84"/>
      <c r="KBE63" s="84"/>
      <c r="KBF63" s="84"/>
      <c r="KBG63" s="84"/>
      <c r="KBH63" s="84"/>
      <c r="KBI63" s="84"/>
      <c r="KBJ63" s="84"/>
      <c r="KBK63" s="84"/>
      <c r="KBL63" s="84"/>
      <c r="KBM63" s="84"/>
      <c r="KBN63" s="84"/>
      <c r="KBO63" s="84"/>
      <c r="KBP63" s="84"/>
      <c r="KBQ63" s="84"/>
      <c r="KBR63" s="84"/>
      <c r="KBS63" s="84"/>
      <c r="KBT63" s="84"/>
      <c r="KBU63" s="84"/>
      <c r="KBV63" s="84"/>
      <c r="KBW63" s="84"/>
      <c r="KBX63" s="84"/>
      <c r="KBY63" s="84"/>
      <c r="KBZ63" s="84"/>
      <c r="KCA63" s="84"/>
      <c r="KCB63" s="84"/>
      <c r="KCC63" s="84"/>
      <c r="KCD63" s="84"/>
      <c r="KCE63" s="84"/>
      <c r="KCF63" s="84"/>
      <c r="KCG63" s="84"/>
      <c r="KCH63" s="84"/>
      <c r="KCI63" s="84"/>
      <c r="KCJ63" s="84"/>
      <c r="KCK63" s="84"/>
      <c r="KCL63" s="84"/>
      <c r="KCM63" s="84"/>
      <c r="KCN63" s="84"/>
      <c r="KCO63" s="84"/>
      <c r="KCP63" s="84"/>
      <c r="KCQ63" s="84"/>
      <c r="KCR63" s="84"/>
      <c r="KCS63" s="84"/>
      <c r="KCT63" s="84"/>
      <c r="KCU63" s="84"/>
      <c r="KCV63" s="84"/>
      <c r="KCW63" s="84"/>
      <c r="KCX63" s="84"/>
      <c r="KCY63" s="84"/>
      <c r="KCZ63" s="84"/>
      <c r="KDA63" s="84"/>
      <c r="KDB63" s="84"/>
      <c r="KDC63" s="84"/>
      <c r="KDD63" s="84"/>
      <c r="KDE63" s="84"/>
      <c r="KDF63" s="84"/>
      <c r="KDG63" s="84"/>
      <c r="KDH63" s="84"/>
      <c r="KDI63" s="84"/>
      <c r="KDJ63" s="84"/>
      <c r="KDK63" s="84"/>
      <c r="KDL63" s="84"/>
      <c r="KDM63" s="84"/>
      <c r="KDN63" s="84"/>
      <c r="KDO63" s="84"/>
      <c r="KDP63" s="84"/>
      <c r="KDQ63" s="84"/>
      <c r="KDR63" s="84"/>
      <c r="KDS63" s="84"/>
      <c r="KDT63" s="84"/>
      <c r="KDU63" s="84"/>
      <c r="KDV63" s="84"/>
      <c r="KDW63" s="84"/>
      <c r="KDX63" s="84"/>
      <c r="KDY63" s="84"/>
      <c r="KDZ63" s="84"/>
      <c r="KEA63" s="84"/>
      <c r="KEB63" s="84"/>
      <c r="KEC63" s="84"/>
      <c r="KED63" s="84"/>
      <c r="KEE63" s="84"/>
      <c r="KEF63" s="84"/>
      <c r="KEG63" s="84"/>
      <c r="KEH63" s="84"/>
      <c r="KEI63" s="84"/>
      <c r="KEJ63" s="84"/>
      <c r="KEK63" s="84"/>
      <c r="KEL63" s="84"/>
      <c r="KEM63" s="84"/>
      <c r="KEN63" s="84"/>
      <c r="KEO63" s="84"/>
      <c r="KEP63" s="84"/>
      <c r="KEQ63" s="84"/>
      <c r="KER63" s="84"/>
      <c r="KES63" s="84"/>
      <c r="KET63" s="84"/>
      <c r="KEU63" s="84"/>
      <c r="KEV63" s="84"/>
      <c r="KEW63" s="84"/>
      <c r="KEX63" s="84"/>
      <c r="KEY63" s="84"/>
      <c r="KEZ63" s="84"/>
      <c r="KFA63" s="84"/>
      <c r="KFB63" s="84"/>
      <c r="KFC63" s="84"/>
      <c r="KFD63" s="84"/>
      <c r="KFE63" s="84"/>
      <c r="KFF63" s="84"/>
      <c r="KFG63" s="84"/>
      <c r="KFH63" s="84"/>
      <c r="KFI63" s="84"/>
      <c r="KFJ63" s="84"/>
      <c r="KFK63" s="84"/>
      <c r="KFL63" s="84"/>
      <c r="KFM63" s="84"/>
      <c r="KFN63" s="84"/>
      <c r="KFO63" s="84"/>
      <c r="KFP63" s="84"/>
      <c r="KFQ63" s="84"/>
      <c r="KFR63" s="84"/>
      <c r="KFS63" s="84"/>
      <c r="KFT63" s="84"/>
      <c r="KFU63" s="84"/>
      <c r="KFV63" s="84"/>
      <c r="KFW63" s="84"/>
      <c r="KFX63" s="84"/>
      <c r="KFY63" s="84"/>
      <c r="KFZ63" s="84"/>
      <c r="KGA63" s="84"/>
      <c r="KGB63" s="84"/>
      <c r="KGC63" s="84"/>
      <c r="KGD63" s="84"/>
      <c r="KGE63" s="84"/>
      <c r="KGF63" s="84"/>
      <c r="KGG63" s="84"/>
      <c r="KGH63" s="84"/>
      <c r="KGI63" s="84"/>
      <c r="KGJ63" s="84"/>
      <c r="KGK63" s="84"/>
      <c r="KGL63" s="84"/>
      <c r="KGM63" s="84"/>
      <c r="KGN63" s="84"/>
      <c r="KGO63" s="84"/>
      <c r="KGP63" s="84"/>
      <c r="KGQ63" s="84"/>
      <c r="KGR63" s="84"/>
      <c r="KGS63" s="84"/>
      <c r="KGT63" s="84"/>
      <c r="KGU63" s="84"/>
      <c r="KGV63" s="84"/>
      <c r="KGW63" s="84"/>
      <c r="KGX63" s="84"/>
      <c r="KGY63" s="84"/>
      <c r="KGZ63" s="84"/>
      <c r="KHA63" s="84"/>
      <c r="KHB63" s="84"/>
      <c r="KHC63" s="84"/>
      <c r="KHD63" s="84"/>
      <c r="KHE63" s="84"/>
      <c r="KHF63" s="84"/>
      <c r="KHG63" s="84"/>
      <c r="KHH63" s="84"/>
      <c r="KHI63" s="84"/>
      <c r="KHJ63" s="84"/>
      <c r="KHK63" s="84"/>
      <c r="KHL63" s="84"/>
      <c r="KHM63" s="84"/>
      <c r="KHN63" s="84"/>
      <c r="KHO63" s="84"/>
      <c r="KHP63" s="84"/>
      <c r="KHQ63" s="84"/>
      <c r="KHR63" s="84"/>
      <c r="KHS63" s="84"/>
      <c r="KHT63" s="84"/>
      <c r="KHU63" s="84"/>
      <c r="KHV63" s="84"/>
      <c r="KHW63" s="84"/>
      <c r="KHX63" s="84"/>
      <c r="KHY63" s="84"/>
      <c r="KHZ63" s="84"/>
      <c r="KIA63" s="84"/>
      <c r="KIB63" s="84"/>
      <c r="KIC63" s="84"/>
      <c r="KID63" s="84"/>
      <c r="KIE63" s="84"/>
      <c r="KIF63" s="84"/>
      <c r="KIG63" s="84"/>
      <c r="KIH63" s="84"/>
      <c r="KII63" s="84"/>
      <c r="KIJ63" s="84"/>
      <c r="KIK63" s="84"/>
      <c r="KIL63" s="84"/>
      <c r="KIM63" s="84"/>
      <c r="KIN63" s="84"/>
      <c r="KIO63" s="84"/>
      <c r="KIP63" s="84"/>
      <c r="KIQ63" s="84"/>
      <c r="KIR63" s="84"/>
      <c r="KIS63" s="84"/>
      <c r="KIT63" s="84"/>
      <c r="KIU63" s="84"/>
      <c r="KIV63" s="84"/>
      <c r="KIW63" s="84"/>
      <c r="KIX63" s="84"/>
      <c r="KIY63" s="84"/>
      <c r="KIZ63" s="84"/>
      <c r="KJA63" s="84"/>
      <c r="KJB63" s="84"/>
      <c r="KJC63" s="84"/>
      <c r="KJD63" s="84"/>
      <c r="KJE63" s="84"/>
      <c r="KJF63" s="84"/>
      <c r="KJG63" s="84"/>
      <c r="KJH63" s="84"/>
      <c r="KJI63" s="84"/>
      <c r="KJJ63" s="84"/>
      <c r="KJK63" s="84"/>
      <c r="KJL63" s="84"/>
      <c r="KJM63" s="84"/>
      <c r="KJN63" s="84"/>
      <c r="KJO63" s="84"/>
      <c r="KJP63" s="84"/>
      <c r="KJQ63" s="84"/>
      <c r="KJR63" s="84"/>
      <c r="KJS63" s="84"/>
      <c r="KJT63" s="84"/>
      <c r="KJU63" s="84"/>
      <c r="KJV63" s="84"/>
      <c r="KJW63" s="84"/>
      <c r="KJX63" s="84"/>
      <c r="KJY63" s="84"/>
      <c r="KJZ63" s="84"/>
      <c r="KKA63" s="84"/>
      <c r="KKB63" s="84"/>
      <c r="KKC63" s="84"/>
      <c r="KKD63" s="84"/>
      <c r="KKE63" s="84"/>
      <c r="KKF63" s="84"/>
      <c r="KKG63" s="84"/>
      <c r="KKH63" s="84"/>
      <c r="KKI63" s="84"/>
      <c r="KKJ63" s="84"/>
      <c r="KKK63" s="84"/>
      <c r="KKL63" s="84"/>
      <c r="KKM63" s="84"/>
      <c r="KKN63" s="84"/>
      <c r="KKO63" s="84"/>
      <c r="KKP63" s="84"/>
      <c r="KKQ63" s="84"/>
      <c r="KKR63" s="84"/>
      <c r="KKS63" s="84"/>
      <c r="KKT63" s="84"/>
      <c r="KKU63" s="84"/>
      <c r="KKV63" s="84"/>
      <c r="KKW63" s="84"/>
      <c r="KKX63" s="84"/>
      <c r="KKY63" s="84"/>
      <c r="KKZ63" s="84"/>
      <c r="KLA63" s="84"/>
      <c r="KLB63" s="84"/>
      <c r="KLC63" s="84"/>
      <c r="KLD63" s="84"/>
      <c r="KLE63" s="84"/>
      <c r="KLF63" s="84"/>
      <c r="KLG63" s="84"/>
      <c r="KLH63" s="84"/>
      <c r="KLI63" s="84"/>
      <c r="KLJ63" s="84"/>
      <c r="KLK63" s="84"/>
      <c r="KLL63" s="84"/>
      <c r="KLM63" s="84"/>
      <c r="KLN63" s="84"/>
      <c r="KLO63" s="84"/>
      <c r="KLP63" s="84"/>
      <c r="KLQ63" s="84"/>
      <c r="KLR63" s="84"/>
      <c r="KLS63" s="84"/>
      <c r="KLT63" s="84"/>
      <c r="KLU63" s="84"/>
      <c r="KLV63" s="84"/>
      <c r="KLW63" s="84"/>
      <c r="KLX63" s="84"/>
      <c r="KLY63" s="84"/>
      <c r="KLZ63" s="84"/>
      <c r="KMA63" s="84"/>
      <c r="KMB63" s="84"/>
      <c r="KMC63" s="84"/>
      <c r="KMD63" s="84"/>
      <c r="KME63" s="84"/>
      <c r="KMF63" s="84"/>
      <c r="KMG63" s="84"/>
      <c r="KMH63" s="84"/>
      <c r="KMI63" s="84"/>
      <c r="KMJ63" s="84"/>
      <c r="KMK63" s="84"/>
      <c r="KML63" s="84"/>
      <c r="KMM63" s="84"/>
      <c r="KMN63" s="84"/>
      <c r="KMO63" s="84"/>
      <c r="KMP63" s="84"/>
      <c r="KMQ63" s="84"/>
      <c r="KMR63" s="84"/>
      <c r="KMS63" s="84"/>
      <c r="KMT63" s="84"/>
      <c r="KMU63" s="84"/>
      <c r="KMV63" s="84"/>
      <c r="KMW63" s="84"/>
      <c r="KMX63" s="84"/>
      <c r="KMY63" s="84"/>
      <c r="KMZ63" s="84"/>
      <c r="KNA63" s="84"/>
      <c r="KNB63" s="84"/>
      <c r="KNC63" s="84"/>
      <c r="KND63" s="84"/>
      <c r="KNE63" s="84"/>
      <c r="KNF63" s="84"/>
      <c r="KNG63" s="84"/>
      <c r="KNH63" s="84"/>
      <c r="KNI63" s="84"/>
      <c r="KNJ63" s="84"/>
      <c r="KNK63" s="84"/>
      <c r="KNL63" s="84"/>
      <c r="KNM63" s="84"/>
      <c r="KNN63" s="84"/>
      <c r="KNO63" s="84"/>
      <c r="KNP63" s="84"/>
      <c r="KNQ63" s="84"/>
      <c r="KNR63" s="84"/>
      <c r="KNS63" s="84"/>
      <c r="KNT63" s="84"/>
      <c r="KNU63" s="84"/>
      <c r="KNV63" s="84"/>
      <c r="KNW63" s="84"/>
      <c r="KNX63" s="84"/>
      <c r="KNY63" s="84"/>
      <c r="KNZ63" s="84"/>
      <c r="KOA63" s="84"/>
      <c r="KOB63" s="84"/>
      <c r="KOC63" s="84"/>
      <c r="KOD63" s="84"/>
      <c r="KOE63" s="84"/>
      <c r="KOF63" s="84"/>
      <c r="KOG63" s="84"/>
      <c r="KOH63" s="84"/>
      <c r="KOI63" s="84"/>
      <c r="KOJ63" s="84"/>
      <c r="KOK63" s="84"/>
      <c r="KOL63" s="84"/>
      <c r="KOM63" s="84"/>
      <c r="KON63" s="84"/>
      <c r="KOO63" s="84"/>
      <c r="KOP63" s="84"/>
      <c r="KOQ63" s="84"/>
      <c r="KOR63" s="84"/>
      <c r="KOS63" s="84"/>
      <c r="KOT63" s="84"/>
      <c r="KOU63" s="84"/>
      <c r="KOV63" s="84"/>
      <c r="KOW63" s="84"/>
      <c r="KOX63" s="84"/>
      <c r="KOY63" s="84"/>
      <c r="KOZ63" s="84"/>
      <c r="KPA63" s="84"/>
      <c r="KPB63" s="84"/>
      <c r="KPC63" s="84"/>
      <c r="KPD63" s="84"/>
      <c r="KPE63" s="84"/>
      <c r="KPF63" s="84"/>
      <c r="KPG63" s="84"/>
      <c r="KPH63" s="84"/>
      <c r="KPI63" s="84"/>
      <c r="KPJ63" s="84"/>
      <c r="KPK63" s="84"/>
      <c r="KPL63" s="84"/>
      <c r="KPM63" s="84"/>
      <c r="KPN63" s="84"/>
      <c r="KPO63" s="84"/>
      <c r="KPP63" s="84"/>
      <c r="KPQ63" s="84"/>
      <c r="KPR63" s="84"/>
      <c r="KPS63" s="84"/>
      <c r="KPT63" s="84"/>
      <c r="KPU63" s="84"/>
      <c r="KPV63" s="84"/>
      <c r="KPW63" s="84"/>
      <c r="KPX63" s="84"/>
      <c r="KPY63" s="84"/>
      <c r="KPZ63" s="84"/>
      <c r="KQA63" s="84"/>
      <c r="KQB63" s="84"/>
      <c r="KQC63" s="84"/>
      <c r="KQD63" s="84"/>
      <c r="KQE63" s="84"/>
      <c r="KQF63" s="84"/>
      <c r="KQG63" s="84"/>
      <c r="KQH63" s="84"/>
      <c r="KQI63" s="84"/>
      <c r="KQJ63" s="84"/>
      <c r="KQK63" s="84"/>
      <c r="KQL63" s="84"/>
      <c r="KQM63" s="84"/>
      <c r="KQN63" s="84"/>
      <c r="KQO63" s="84"/>
      <c r="KQP63" s="84"/>
      <c r="KQQ63" s="84"/>
      <c r="KQR63" s="84"/>
      <c r="KQS63" s="84"/>
      <c r="KQT63" s="84"/>
      <c r="KQU63" s="84"/>
      <c r="KQV63" s="84"/>
      <c r="KQW63" s="84"/>
      <c r="KQX63" s="84"/>
      <c r="KQY63" s="84"/>
      <c r="KQZ63" s="84"/>
      <c r="KRA63" s="84"/>
      <c r="KRB63" s="84"/>
      <c r="KRC63" s="84"/>
      <c r="KRD63" s="84"/>
      <c r="KRE63" s="84"/>
      <c r="KRF63" s="84"/>
      <c r="KRG63" s="84"/>
      <c r="KRH63" s="84"/>
      <c r="KRI63" s="84"/>
      <c r="KRJ63" s="84"/>
      <c r="KRK63" s="84"/>
      <c r="KRL63" s="84"/>
      <c r="KRM63" s="84"/>
      <c r="KRN63" s="84"/>
      <c r="KRO63" s="84"/>
      <c r="KRP63" s="84"/>
      <c r="KRQ63" s="84"/>
      <c r="KRR63" s="84"/>
      <c r="KRS63" s="84"/>
      <c r="KRT63" s="84"/>
      <c r="KRU63" s="84"/>
      <c r="KRV63" s="84"/>
      <c r="KRW63" s="84"/>
      <c r="KRX63" s="84"/>
      <c r="KRY63" s="84"/>
      <c r="KRZ63" s="84"/>
      <c r="KSA63" s="84"/>
      <c r="KSB63" s="84"/>
      <c r="KSC63" s="84"/>
      <c r="KSD63" s="84"/>
      <c r="KSE63" s="84"/>
      <c r="KSF63" s="84"/>
      <c r="KSG63" s="84"/>
      <c r="KSH63" s="84"/>
      <c r="KSI63" s="84"/>
      <c r="KSJ63" s="84"/>
      <c r="KSK63" s="84"/>
      <c r="KSL63" s="84"/>
      <c r="KSM63" s="84"/>
      <c r="KSN63" s="84"/>
      <c r="KSO63" s="84"/>
      <c r="KSP63" s="84"/>
      <c r="KSQ63" s="84"/>
      <c r="KSR63" s="84"/>
      <c r="KSS63" s="84"/>
      <c r="KST63" s="84"/>
      <c r="KSU63" s="84"/>
      <c r="KSV63" s="84"/>
      <c r="KSW63" s="84"/>
      <c r="KSX63" s="84"/>
      <c r="KSY63" s="84"/>
      <c r="KSZ63" s="84"/>
      <c r="KTA63" s="84"/>
      <c r="KTB63" s="84"/>
      <c r="KTC63" s="84"/>
      <c r="KTD63" s="84"/>
      <c r="KTE63" s="84"/>
      <c r="KTF63" s="84"/>
      <c r="KTG63" s="84"/>
      <c r="KTH63" s="84"/>
      <c r="KTI63" s="84"/>
      <c r="KTJ63" s="84"/>
      <c r="KTK63" s="84"/>
      <c r="KTL63" s="84"/>
      <c r="KTM63" s="84"/>
      <c r="KTN63" s="84"/>
      <c r="KTO63" s="84"/>
      <c r="KTP63" s="84"/>
      <c r="KTQ63" s="84"/>
      <c r="KTR63" s="84"/>
      <c r="KTS63" s="84"/>
      <c r="KTT63" s="84"/>
      <c r="KTU63" s="84"/>
      <c r="KTV63" s="84"/>
      <c r="KTW63" s="84"/>
      <c r="KTX63" s="84"/>
      <c r="KTY63" s="84"/>
      <c r="KTZ63" s="84"/>
      <c r="KUA63" s="84"/>
      <c r="KUB63" s="84"/>
      <c r="KUC63" s="84"/>
      <c r="KUD63" s="84"/>
      <c r="KUE63" s="84"/>
      <c r="KUF63" s="84"/>
      <c r="KUG63" s="84"/>
      <c r="KUH63" s="84"/>
      <c r="KUI63" s="84"/>
      <c r="KUJ63" s="84"/>
      <c r="KUK63" s="84"/>
      <c r="KUL63" s="84"/>
      <c r="KUM63" s="84"/>
      <c r="KUN63" s="84"/>
      <c r="KUO63" s="84"/>
      <c r="KUP63" s="84"/>
      <c r="KUQ63" s="84"/>
      <c r="KUR63" s="84"/>
      <c r="KUS63" s="84"/>
      <c r="KUT63" s="84"/>
      <c r="KUU63" s="84"/>
      <c r="KUV63" s="84"/>
      <c r="KUW63" s="84"/>
      <c r="KUX63" s="84"/>
      <c r="KUY63" s="84"/>
      <c r="KUZ63" s="84"/>
      <c r="KVA63" s="84"/>
      <c r="KVB63" s="84"/>
      <c r="KVC63" s="84"/>
      <c r="KVD63" s="84"/>
      <c r="KVE63" s="84"/>
      <c r="KVF63" s="84"/>
      <c r="KVG63" s="84"/>
      <c r="KVH63" s="84"/>
      <c r="KVI63" s="84"/>
      <c r="KVJ63" s="84"/>
      <c r="KVK63" s="84"/>
      <c r="KVL63" s="84"/>
      <c r="KVM63" s="84"/>
      <c r="KVN63" s="84"/>
      <c r="KVO63" s="84"/>
      <c r="KVP63" s="84"/>
      <c r="KVQ63" s="84"/>
      <c r="KVR63" s="84"/>
      <c r="KVS63" s="84"/>
      <c r="KVT63" s="84"/>
      <c r="KVU63" s="84"/>
      <c r="KVV63" s="84"/>
      <c r="KVW63" s="84"/>
      <c r="KVX63" s="84"/>
      <c r="KVY63" s="84"/>
      <c r="KVZ63" s="84"/>
      <c r="KWA63" s="84"/>
      <c r="KWB63" s="84"/>
      <c r="KWC63" s="84"/>
      <c r="KWD63" s="84"/>
      <c r="KWE63" s="84"/>
      <c r="KWF63" s="84"/>
      <c r="KWG63" s="84"/>
      <c r="KWH63" s="84"/>
      <c r="KWI63" s="84"/>
      <c r="KWJ63" s="84"/>
      <c r="KWK63" s="84"/>
      <c r="KWL63" s="84"/>
      <c r="KWM63" s="84"/>
      <c r="KWN63" s="84"/>
      <c r="KWO63" s="84"/>
      <c r="KWP63" s="84"/>
      <c r="KWQ63" s="84"/>
      <c r="KWR63" s="84"/>
      <c r="KWS63" s="84"/>
      <c r="KWT63" s="84"/>
      <c r="KWU63" s="84"/>
      <c r="KWV63" s="84"/>
      <c r="KWW63" s="84"/>
      <c r="KWX63" s="84"/>
      <c r="KWY63" s="84"/>
      <c r="KWZ63" s="84"/>
      <c r="KXA63" s="84"/>
      <c r="KXB63" s="84"/>
      <c r="KXC63" s="84"/>
      <c r="KXD63" s="84"/>
      <c r="KXE63" s="84"/>
      <c r="KXF63" s="84"/>
      <c r="KXG63" s="84"/>
      <c r="KXH63" s="84"/>
      <c r="KXI63" s="84"/>
      <c r="KXJ63" s="84"/>
      <c r="KXK63" s="84"/>
      <c r="KXL63" s="84"/>
      <c r="KXM63" s="84"/>
      <c r="KXN63" s="84"/>
      <c r="KXO63" s="84"/>
      <c r="KXP63" s="84"/>
      <c r="KXQ63" s="84"/>
      <c r="KXR63" s="84"/>
      <c r="KXS63" s="84"/>
      <c r="KXT63" s="84"/>
      <c r="KXU63" s="84"/>
      <c r="KXV63" s="84"/>
      <c r="KXW63" s="84"/>
      <c r="KXX63" s="84"/>
      <c r="KXY63" s="84"/>
      <c r="KXZ63" s="84"/>
      <c r="KYA63" s="84"/>
      <c r="KYB63" s="84"/>
      <c r="KYC63" s="84"/>
      <c r="KYD63" s="84"/>
      <c r="KYE63" s="84"/>
      <c r="KYF63" s="84"/>
      <c r="KYG63" s="84"/>
      <c r="KYH63" s="84"/>
      <c r="KYI63" s="84"/>
      <c r="KYJ63" s="84"/>
      <c r="KYK63" s="84"/>
      <c r="KYL63" s="84"/>
      <c r="KYM63" s="84"/>
      <c r="KYN63" s="84"/>
      <c r="KYO63" s="84"/>
      <c r="KYP63" s="84"/>
      <c r="KYQ63" s="84"/>
      <c r="KYR63" s="84"/>
      <c r="KYS63" s="84"/>
      <c r="KYT63" s="84"/>
      <c r="KYU63" s="84"/>
      <c r="KYV63" s="84"/>
      <c r="KYW63" s="84"/>
      <c r="KYX63" s="84"/>
      <c r="KYY63" s="84"/>
      <c r="KYZ63" s="84"/>
      <c r="KZA63" s="84"/>
      <c r="KZB63" s="84"/>
      <c r="KZC63" s="84"/>
      <c r="KZD63" s="84"/>
      <c r="KZE63" s="84"/>
      <c r="KZF63" s="84"/>
      <c r="KZG63" s="84"/>
      <c r="KZH63" s="84"/>
      <c r="KZI63" s="84"/>
      <c r="KZJ63" s="84"/>
      <c r="KZK63" s="84"/>
      <c r="KZL63" s="84"/>
      <c r="KZM63" s="84"/>
      <c r="KZN63" s="84"/>
      <c r="KZO63" s="84"/>
      <c r="KZP63" s="84"/>
      <c r="KZQ63" s="84"/>
      <c r="KZR63" s="84"/>
      <c r="KZS63" s="84"/>
      <c r="KZT63" s="84"/>
      <c r="KZU63" s="84"/>
      <c r="KZV63" s="84"/>
      <c r="KZW63" s="84"/>
      <c r="KZX63" s="84"/>
      <c r="KZY63" s="84"/>
      <c r="KZZ63" s="84"/>
      <c r="LAA63" s="84"/>
      <c r="LAB63" s="84"/>
      <c r="LAC63" s="84"/>
      <c r="LAD63" s="84"/>
      <c r="LAE63" s="84"/>
      <c r="LAF63" s="84"/>
      <c r="LAG63" s="84"/>
      <c r="LAH63" s="84"/>
      <c r="LAI63" s="84"/>
      <c r="LAJ63" s="84"/>
      <c r="LAK63" s="84"/>
      <c r="LAL63" s="84"/>
      <c r="LAM63" s="84"/>
      <c r="LAN63" s="84"/>
      <c r="LAO63" s="84"/>
      <c r="LAP63" s="84"/>
      <c r="LAQ63" s="84"/>
      <c r="LAR63" s="84"/>
      <c r="LAS63" s="84"/>
      <c r="LAT63" s="84"/>
      <c r="LAU63" s="84"/>
      <c r="LAV63" s="84"/>
      <c r="LAW63" s="84"/>
      <c r="LAX63" s="84"/>
      <c r="LAY63" s="84"/>
      <c r="LAZ63" s="84"/>
      <c r="LBA63" s="84"/>
      <c r="LBB63" s="84"/>
      <c r="LBC63" s="84"/>
      <c r="LBD63" s="84"/>
      <c r="LBE63" s="84"/>
      <c r="LBF63" s="84"/>
      <c r="LBG63" s="84"/>
      <c r="LBH63" s="84"/>
      <c r="LBI63" s="84"/>
      <c r="LBJ63" s="84"/>
      <c r="LBK63" s="84"/>
      <c r="LBL63" s="84"/>
      <c r="LBM63" s="84"/>
      <c r="LBN63" s="84"/>
      <c r="LBO63" s="84"/>
      <c r="LBP63" s="84"/>
      <c r="LBQ63" s="84"/>
      <c r="LBR63" s="84"/>
      <c r="LBS63" s="84"/>
      <c r="LBT63" s="84"/>
      <c r="LBU63" s="84"/>
      <c r="LBV63" s="84"/>
      <c r="LBW63" s="84"/>
      <c r="LBX63" s="84"/>
      <c r="LBY63" s="84"/>
      <c r="LBZ63" s="84"/>
      <c r="LCA63" s="84"/>
      <c r="LCB63" s="84"/>
      <c r="LCC63" s="84"/>
      <c r="LCD63" s="84"/>
      <c r="LCE63" s="84"/>
      <c r="LCF63" s="84"/>
      <c r="LCG63" s="84"/>
      <c r="LCH63" s="84"/>
      <c r="LCI63" s="84"/>
      <c r="LCJ63" s="84"/>
      <c r="LCK63" s="84"/>
      <c r="LCL63" s="84"/>
      <c r="LCM63" s="84"/>
      <c r="LCN63" s="84"/>
      <c r="LCO63" s="84"/>
      <c r="LCP63" s="84"/>
      <c r="LCQ63" s="84"/>
      <c r="LCR63" s="84"/>
      <c r="LCS63" s="84"/>
      <c r="LCT63" s="84"/>
      <c r="LCU63" s="84"/>
      <c r="LCV63" s="84"/>
      <c r="LCW63" s="84"/>
      <c r="LCX63" s="84"/>
      <c r="LCY63" s="84"/>
      <c r="LCZ63" s="84"/>
      <c r="LDA63" s="84"/>
      <c r="LDB63" s="84"/>
      <c r="LDC63" s="84"/>
      <c r="LDD63" s="84"/>
      <c r="LDE63" s="84"/>
      <c r="LDF63" s="84"/>
      <c r="LDG63" s="84"/>
      <c r="LDH63" s="84"/>
      <c r="LDI63" s="84"/>
      <c r="LDJ63" s="84"/>
      <c r="LDK63" s="84"/>
      <c r="LDL63" s="84"/>
      <c r="LDM63" s="84"/>
      <c r="LDN63" s="84"/>
      <c r="LDO63" s="84"/>
      <c r="LDP63" s="84"/>
      <c r="LDQ63" s="84"/>
      <c r="LDR63" s="84"/>
      <c r="LDS63" s="84"/>
      <c r="LDT63" s="84"/>
      <c r="LDU63" s="84"/>
      <c r="LDV63" s="84"/>
      <c r="LDW63" s="84"/>
      <c r="LDX63" s="84"/>
      <c r="LDY63" s="84"/>
      <c r="LDZ63" s="84"/>
      <c r="LEA63" s="84"/>
      <c r="LEB63" s="84"/>
      <c r="LEC63" s="84"/>
      <c r="LED63" s="84"/>
      <c r="LEE63" s="84"/>
      <c r="LEF63" s="84"/>
      <c r="LEG63" s="84"/>
      <c r="LEH63" s="84"/>
      <c r="LEI63" s="84"/>
      <c r="LEJ63" s="84"/>
      <c r="LEK63" s="84"/>
      <c r="LEL63" s="84"/>
      <c r="LEM63" s="84"/>
      <c r="LEN63" s="84"/>
      <c r="LEO63" s="84"/>
      <c r="LEP63" s="84"/>
      <c r="LEQ63" s="84"/>
      <c r="LER63" s="84"/>
      <c r="LES63" s="84"/>
      <c r="LET63" s="84"/>
      <c r="LEU63" s="84"/>
      <c r="LEV63" s="84"/>
      <c r="LEW63" s="84"/>
      <c r="LEX63" s="84"/>
      <c r="LEY63" s="84"/>
      <c r="LEZ63" s="84"/>
      <c r="LFA63" s="84"/>
      <c r="LFB63" s="84"/>
      <c r="LFC63" s="84"/>
      <c r="LFD63" s="84"/>
      <c r="LFE63" s="84"/>
      <c r="LFF63" s="84"/>
      <c r="LFG63" s="84"/>
      <c r="LFH63" s="84"/>
      <c r="LFI63" s="84"/>
      <c r="LFJ63" s="84"/>
      <c r="LFK63" s="84"/>
      <c r="LFL63" s="84"/>
      <c r="LFM63" s="84"/>
      <c r="LFN63" s="84"/>
      <c r="LFO63" s="84"/>
      <c r="LFP63" s="84"/>
      <c r="LFQ63" s="84"/>
      <c r="LFR63" s="84"/>
      <c r="LFS63" s="84"/>
      <c r="LFT63" s="84"/>
      <c r="LFU63" s="84"/>
      <c r="LFV63" s="84"/>
      <c r="LFW63" s="84"/>
      <c r="LFX63" s="84"/>
      <c r="LFY63" s="84"/>
      <c r="LFZ63" s="84"/>
      <c r="LGA63" s="84"/>
      <c r="LGB63" s="84"/>
      <c r="LGC63" s="84"/>
      <c r="LGD63" s="84"/>
      <c r="LGE63" s="84"/>
      <c r="LGF63" s="84"/>
      <c r="LGG63" s="84"/>
      <c r="LGH63" s="84"/>
      <c r="LGI63" s="84"/>
      <c r="LGJ63" s="84"/>
      <c r="LGK63" s="84"/>
      <c r="LGL63" s="84"/>
      <c r="LGM63" s="84"/>
      <c r="LGN63" s="84"/>
      <c r="LGO63" s="84"/>
      <c r="LGP63" s="84"/>
      <c r="LGQ63" s="84"/>
      <c r="LGR63" s="84"/>
      <c r="LGS63" s="84"/>
      <c r="LGT63" s="84"/>
      <c r="LGU63" s="84"/>
      <c r="LGV63" s="84"/>
      <c r="LGW63" s="84"/>
      <c r="LGX63" s="84"/>
      <c r="LGY63" s="84"/>
      <c r="LGZ63" s="84"/>
      <c r="LHA63" s="84"/>
      <c r="LHB63" s="84"/>
      <c r="LHC63" s="84"/>
      <c r="LHD63" s="84"/>
      <c r="LHE63" s="84"/>
      <c r="LHF63" s="84"/>
      <c r="LHG63" s="84"/>
      <c r="LHH63" s="84"/>
      <c r="LHI63" s="84"/>
      <c r="LHJ63" s="84"/>
      <c r="LHK63" s="84"/>
      <c r="LHL63" s="84"/>
      <c r="LHM63" s="84"/>
      <c r="LHN63" s="84"/>
      <c r="LHO63" s="84"/>
      <c r="LHP63" s="84"/>
      <c r="LHQ63" s="84"/>
      <c r="LHR63" s="84"/>
      <c r="LHS63" s="84"/>
      <c r="LHT63" s="84"/>
      <c r="LHU63" s="84"/>
      <c r="LHV63" s="84"/>
      <c r="LHW63" s="84"/>
      <c r="LHX63" s="84"/>
      <c r="LHY63" s="84"/>
      <c r="LHZ63" s="84"/>
      <c r="LIA63" s="84"/>
      <c r="LIB63" s="84"/>
      <c r="LIC63" s="84"/>
      <c r="LID63" s="84"/>
      <c r="LIE63" s="84"/>
      <c r="LIF63" s="84"/>
      <c r="LIG63" s="84"/>
      <c r="LIH63" s="84"/>
      <c r="LII63" s="84"/>
      <c r="LIJ63" s="84"/>
      <c r="LIK63" s="84"/>
      <c r="LIL63" s="84"/>
      <c r="LIM63" s="84"/>
      <c r="LIN63" s="84"/>
      <c r="LIO63" s="84"/>
      <c r="LIP63" s="84"/>
      <c r="LIQ63" s="84"/>
      <c r="LIR63" s="84"/>
      <c r="LIS63" s="84"/>
      <c r="LIT63" s="84"/>
      <c r="LIU63" s="84"/>
      <c r="LIV63" s="84"/>
      <c r="LIW63" s="84"/>
      <c r="LIX63" s="84"/>
      <c r="LIY63" s="84"/>
      <c r="LIZ63" s="84"/>
      <c r="LJA63" s="84"/>
      <c r="LJB63" s="84"/>
      <c r="LJC63" s="84"/>
      <c r="LJD63" s="84"/>
      <c r="LJE63" s="84"/>
      <c r="LJF63" s="84"/>
      <c r="LJG63" s="84"/>
      <c r="LJH63" s="84"/>
      <c r="LJI63" s="84"/>
      <c r="LJJ63" s="84"/>
      <c r="LJK63" s="84"/>
      <c r="LJL63" s="84"/>
      <c r="LJM63" s="84"/>
      <c r="LJN63" s="84"/>
      <c r="LJO63" s="84"/>
      <c r="LJP63" s="84"/>
      <c r="LJQ63" s="84"/>
      <c r="LJR63" s="84"/>
      <c r="LJS63" s="84"/>
      <c r="LJT63" s="84"/>
      <c r="LJU63" s="84"/>
      <c r="LJV63" s="84"/>
      <c r="LJW63" s="84"/>
      <c r="LJX63" s="84"/>
      <c r="LJY63" s="84"/>
      <c r="LJZ63" s="84"/>
      <c r="LKA63" s="84"/>
      <c r="LKB63" s="84"/>
      <c r="LKC63" s="84"/>
      <c r="LKD63" s="84"/>
      <c r="LKE63" s="84"/>
      <c r="LKF63" s="84"/>
      <c r="LKG63" s="84"/>
      <c r="LKH63" s="84"/>
      <c r="LKI63" s="84"/>
      <c r="LKJ63" s="84"/>
      <c r="LKK63" s="84"/>
      <c r="LKL63" s="84"/>
      <c r="LKM63" s="84"/>
      <c r="LKN63" s="84"/>
      <c r="LKO63" s="84"/>
      <c r="LKP63" s="84"/>
      <c r="LKQ63" s="84"/>
      <c r="LKR63" s="84"/>
      <c r="LKS63" s="84"/>
      <c r="LKT63" s="84"/>
      <c r="LKU63" s="84"/>
      <c r="LKV63" s="84"/>
      <c r="LKW63" s="84"/>
      <c r="LKX63" s="84"/>
      <c r="LKY63" s="84"/>
      <c r="LKZ63" s="84"/>
      <c r="LLA63" s="84"/>
      <c r="LLB63" s="84"/>
      <c r="LLC63" s="84"/>
      <c r="LLD63" s="84"/>
      <c r="LLE63" s="84"/>
      <c r="LLF63" s="84"/>
      <c r="LLG63" s="84"/>
      <c r="LLH63" s="84"/>
      <c r="LLI63" s="84"/>
      <c r="LLJ63" s="84"/>
      <c r="LLK63" s="84"/>
      <c r="LLL63" s="84"/>
      <c r="LLM63" s="84"/>
      <c r="LLN63" s="84"/>
      <c r="LLO63" s="84"/>
      <c r="LLP63" s="84"/>
      <c r="LLQ63" s="84"/>
      <c r="LLR63" s="84"/>
      <c r="LLS63" s="84"/>
      <c r="LLT63" s="84"/>
      <c r="LLU63" s="84"/>
      <c r="LLV63" s="84"/>
      <c r="LLW63" s="84"/>
      <c r="LLX63" s="84"/>
      <c r="LLY63" s="84"/>
      <c r="LLZ63" s="84"/>
      <c r="LMA63" s="84"/>
      <c r="LMB63" s="84"/>
      <c r="LMC63" s="84"/>
      <c r="LMD63" s="84"/>
      <c r="LME63" s="84"/>
      <c r="LMF63" s="84"/>
      <c r="LMG63" s="84"/>
      <c r="LMH63" s="84"/>
      <c r="LMI63" s="84"/>
      <c r="LMJ63" s="84"/>
      <c r="LMK63" s="84"/>
      <c r="LML63" s="84"/>
      <c r="LMM63" s="84"/>
      <c r="LMN63" s="84"/>
      <c r="LMO63" s="84"/>
      <c r="LMP63" s="84"/>
      <c r="LMQ63" s="84"/>
      <c r="LMR63" s="84"/>
      <c r="LMS63" s="84"/>
      <c r="LMT63" s="84"/>
      <c r="LMU63" s="84"/>
      <c r="LMV63" s="84"/>
      <c r="LMW63" s="84"/>
      <c r="LMX63" s="84"/>
      <c r="LMY63" s="84"/>
      <c r="LMZ63" s="84"/>
      <c r="LNA63" s="84"/>
      <c r="LNB63" s="84"/>
      <c r="LNC63" s="84"/>
      <c r="LND63" s="84"/>
      <c r="LNE63" s="84"/>
      <c r="LNF63" s="84"/>
      <c r="LNG63" s="84"/>
      <c r="LNH63" s="84"/>
      <c r="LNI63" s="84"/>
      <c r="LNJ63" s="84"/>
      <c r="LNK63" s="84"/>
      <c r="LNL63" s="84"/>
      <c r="LNM63" s="84"/>
      <c r="LNN63" s="84"/>
      <c r="LNO63" s="84"/>
      <c r="LNP63" s="84"/>
      <c r="LNQ63" s="84"/>
      <c r="LNR63" s="84"/>
      <c r="LNS63" s="84"/>
      <c r="LNT63" s="84"/>
      <c r="LNU63" s="84"/>
      <c r="LNV63" s="84"/>
      <c r="LNW63" s="84"/>
      <c r="LNX63" s="84"/>
      <c r="LNY63" s="84"/>
      <c r="LNZ63" s="84"/>
      <c r="LOA63" s="84"/>
      <c r="LOB63" s="84"/>
      <c r="LOC63" s="84"/>
      <c r="LOD63" s="84"/>
      <c r="LOE63" s="84"/>
      <c r="LOF63" s="84"/>
      <c r="LOG63" s="84"/>
      <c r="LOH63" s="84"/>
      <c r="LOI63" s="84"/>
      <c r="LOJ63" s="84"/>
      <c r="LOK63" s="84"/>
      <c r="LOL63" s="84"/>
      <c r="LOM63" s="84"/>
      <c r="LON63" s="84"/>
      <c r="LOO63" s="84"/>
      <c r="LOP63" s="84"/>
      <c r="LOQ63" s="84"/>
      <c r="LOR63" s="84"/>
      <c r="LOS63" s="84"/>
      <c r="LOT63" s="84"/>
      <c r="LOU63" s="84"/>
      <c r="LOV63" s="84"/>
      <c r="LOW63" s="84"/>
      <c r="LOX63" s="84"/>
      <c r="LOY63" s="84"/>
      <c r="LOZ63" s="84"/>
      <c r="LPA63" s="84"/>
      <c r="LPB63" s="84"/>
      <c r="LPC63" s="84"/>
      <c r="LPD63" s="84"/>
      <c r="LPE63" s="84"/>
      <c r="LPF63" s="84"/>
      <c r="LPG63" s="84"/>
      <c r="LPH63" s="84"/>
      <c r="LPI63" s="84"/>
      <c r="LPJ63" s="84"/>
      <c r="LPK63" s="84"/>
      <c r="LPL63" s="84"/>
      <c r="LPM63" s="84"/>
      <c r="LPN63" s="84"/>
      <c r="LPO63" s="84"/>
      <c r="LPP63" s="84"/>
      <c r="LPQ63" s="84"/>
      <c r="LPR63" s="84"/>
      <c r="LPS63" s="84"/>
      <c r="LPT63" s="84"/>
      <c r="LPU63" s="84"/>
      <c r="LPV63" s="84"/>
      <c r="LPW63" s="84"/>
      <c r="LPX63" s="84"/>
      <c r="LPY63" s="84"/>
      <c r="LPZ63" s="84"/>
      <c r="LQA63" s="84"/>
      <c r="LQB63" s="84"/>
      <c r="LQC63" s="84"/>
      <c r="LQD63" s="84"/>
      <c r="LQE63" s="84"/>
      <c r="LQF63" s="84"/>
      <c r="LQG63" s="84"/>
      <c r="LQH63" s="84"/>
      <c r="LQI63" s="84"/>
      <c r="LQJ63" s="84"/>
      <c r="LQK63" s="84"/>
      <c r="LQL63" s="84"/>
      <c r="LQM63" s="84"/>
      <c r="LQN63" s="84"/>
      <c r="LQO63" s="84"/>
      <c r="LQP63" s="84"/>
      <c r="LQQ63" s="84"/>
      <c r="LQR63" s="84"/>
      <c r="LQS63" s="84"/>
      <c r="LQT63" s="84"/>
      <c r="LQU63" s="84"/>
      <c r="LQV63" s="84"/>
      <c r="LQW63" s="84"/>
      <c r="LQX63" s="84"/>
      <c r="LQY63" s="84"/>
      <c r="LQZ63" s="84"/>
      <c r="LRA63" s="84"/>
      <c r="LRB63" s="84"/>
      <c r="LRC63" s="84"/>
      <c r="LRD63" s="84"/>
      <c r="LRE63" s="84"/>
      <c r="LRF63" s="84"/>
      <c r="LRG63" s="84"/>
      <c r="LRH63" s="84"/>
      <c r="LRI63" s="84"/>
      <c r="LRJ63" s="84"/>
      <c r="LRK63" s="84"/>
      <c r="LRL63" s="84"/>
      <c r="LRM63" s="84"/>
      <c r="LRN63" s="84"/>
      <c r="LRO63" s="84"/>
      <c r="LRP63" s="84"/>
      <c r="LRQ63" s="84"/>
      <c r="LRR63" s="84"/>
      <c r="LRS63" s="84"/>
      <c r="LRT63" s="84"/>
      <c r="LRU63" s="84"/>
      <c r="LRV63" s="84"/>
      <c r="LRW63" s="84"/>
      <c r="LRX63" s="84"/>
      <c r="LRY63" s="84"/>
      <c r="LRZ63" s="84"/>
      <c r="LSA63" s="84"/>
      <c r="LSB63" s="84"/>
      <c r="LSC63" s="84"/>
      <c r="LSD63" s="84"/>
      <c r="LSE63" s="84"/>
      <c r="LSF63" s="84"/>
      <c r="LSG63" s="84"/>
      <c r="LSH63" s="84"/>
      <c r="LSI63" s="84"/>
      <c r="LSJ63" s="84"/>
      <c r="LSK63" s="84"/>
      <c r="LSL63" s="84"/>
      <c r="LSM63" s="84"/>
      <c r="LSN63" s="84"/>
      <c r="LSO63" s="84"/>
      <c r="LSP63" s="84"/>
      <c r="LSQ63" s="84"/>
      <c r="LSR63" s="84"/>
      <c r="LSS63" s="84"/>
      <c r="LST63" s="84"/>
      <c r="LSU63" s="84"/>
      <c r="LSV63" s="84"/>
      <c r="LSW63" s="84"/>
      <c r="LSX63" s="84"/>
      <c r="LSY63" s="84"/>
      <c r="LSZ63" s="84"/>
      <c r="LTA63" s="84"/>
      <c r="LTB63" s="84"/>
      <c r="LTC63" s="84"/>
      <c r="LTD63" s="84"/>
      <c r="LTE63" s="84"/>
      <c r="LTF63" s="84"/>
      <c r="LTG63" s="84"/>
      <c r="LTH63" s="84"/>
      <c r="LTI63" s="84"/>
      <c r="LTJ63" s="84"/>
      <c r="LTK63" s="84"/>
      <c r="LTL63" s="84"/>
      <c r="LTM63" s="84"/>
      <c r="LTN63" s="84"/>
      <c r="LTO63" s="84"/>
      <c r="LTP63" s="84"/>
      <c r="LTQ63" s="84"/>
      <c r="LTR63" s="84"/>
      <c r="LTS63" s="84"/>
      <c r="LTT63" s="84"/>
      <c r="LTU63" s="84"/>
      <c r="LTV63" s="84"/>
      <c r="LTW63" s="84"/>
      <c r="LTX63" s="84"/>
      <c r="LTY63" s="84"/>
      <c r="LTZ63" s="84"/>
      <c r="LUA63" s="84"/>
      <c r="LUB63" s="84"/>
      <c r="LUC63" s="84"/>
      <c r="LUD63" s="84"/>
      <c r="LUE63" s="84"/>
      <c r="LUF63" s="84"/>
      <c r="LUG63" s="84"/>
      <c r="LUH63" s="84"/>
      <c r="LUI63" s="84"/>
      <c r="LUJ63" s="84"/>
      <c r="LUK63" s="84"/>
      <c r="LUL63" s="84"/>
      <c r="LUM63" s="84"/>
      <c r="LUN63" s="84"/>
      <c r="LUO63" s="84"/>
      <c r="LUP63" s="84"/>
      <c r="LUQ63" s="84"/>
      <c r="LUR63" s="84"/>
      <c r="LUS63" s="84"/>
      <c r="LUT63" s="84"/>
      <c r="LUU63" s="84"/>
      <c r="LUV63" s="84"/>
      <c r="LUW63" s="84"/>
      <c r="LUX63" s="84"/>
      <c r="LUY63" s="84"/>
      <c r="LUZ63" s="84"/>
      <c r="LVA63" s="84"/>
      <c r="LVB63" s="84"/>
      <c r="LVC63" s="84"/>
      <c r="LVD63" s="84"/>
      <c r="LVE63" s="84"/>
      <c r="LVF63" s="84"/>
      <c r="LVG63" s="84"/>
      <c r="LVH63" s="84"/>
      <c r="LVI63" s="84"/>
      <c r="LVJ63" s="84"/>
      <c r="LVK63" s="84"/>
      <c r="LVL63" s="84"/>
      <c r="LVM63" s="84"/>
      <c r="LVN63" s="84"/>
      <c r="LVO63" s="84"/>
      <c r="LVP63" s="84"/>
      <c r="LVQ63" s="84"/>
      <c r="LVR63" s="84"/>
      <c r="LVS63" s="84"/>
      <c r="LVT63" s="84"/>
      <c r="LVU63" s="84"/>
      <c r="LVV63" s="84"/>
      <c r="LVW63" s="84"/>
      <c r="LVX63" s="84"/>
      <c r="LVY63" s="84"/>
      <c r="LVZ63" s="84"/>
      <c r="LWA63" s="84"/>
      <c r="LWB63" s="84"/>
      <c r="LWC63" s="84"/>
      <c r="LWD63" s="84"/>
      <c r="LWE63" s="84"/>
      <c r="LWF63" s="84"/>
      <c r="LWG63" s="84"/>
      <c r="LWH63" s="84"/>
      <c r="LWI63" s="84"/>
      <c r="LWJ63" s="84"/>
      <c r="LWK63" s="84"/>
      <c r="LWL63" s="84"/>
      <c r="LWM63" s="84"/>
      <c r="LWN63" s="84"/>
      <c r="LWO63" s="84"/>
      <c r="LWP63" s="84"/>
      <c r="LWQ63" s="84"/>
      <c r="LWR63" s="84"/>
      <c r="LWS63" s="84"/>
      <c r="LWT63" s="84"/>
      <c r="LWU63" s="84"/>
      <c r="LWV63" s="84"/>
      <c r="LWW63" s="84"/>
      <c r="LWX63" s="84"/>
      <c r="LWY63" s="84"/>
      <c r="LWZ63" s="84"/>
      <c r="LXA63" s="84"/>
      <c r="LXB63" s="84"/>
      <c r="LXC63" s="84"/>
      <c r="LXD63" s="84"/>
      <c r="LXE63" s="84"/>
      <c r="LXF63" s="84"/>
      <c r="LXG63" s="84"/>
      <c r="LXH63" s="84"/>
      <c r="LXI63" s="84"/>
      <c r="LXJ63" s="84"/>
      <c r="LXK63" s="84"/>
      <c r="LXL63" s="84"/>
      <c r="LXM63" s="84"/>
      <c r="LXN63" s="84"/>
      <c r="LXO63" s="84"/>
      <c r="LXP63" s="84"/>
      <c r="LXQ63" s="84"/>
      <c r="LXR63" s="84"/>
      <c r="LXS63" s="84"/>
      <c r="LXT63" s="84"/>
      <c r="LXU63" s="84"/>
      <c r="LXV63" s="84"/>
      <c r="LXW63" s="84"/>
      <c r="LXX63" s="84"/>
      <c r="LXY63" s="84"/>
      <c r="LXZ63" s="84"/>
      <c r="LYA63" s="84"/>
      <c r="LYB63" s="84"/>
      <c r="LYC63" s="84"/>
      <c r="LYD63" s="84"/>
      <c r="LYE63" s="84"/>
      <c r="LYF63" s="84"/>
      <c r="LYG63" s="84"/>
      <c r="LYH63" s="84"/>
      <c r="LYI63" s="84"/>
      <c r="LYJ63" s="84"/>
      <c r="LYK63" s="84"/>
      <c r="LYL63" s="84"/>
      <c r="LYM63" s="84"/>
      <c r="LYN63" s="84"/>
      <c r="LYO63" s="84"/>
      <c r="LYP63" s="84"/>
      <c r="LYQ63" s="84"/>
      <c r="LYR63" s="84"/>
      <c r="LYS63" s="84"/>
      <c r="LYT63" s="84"/>
      <c r="LYU63" s="84"/>
      <c r="LYV63" s="84"/>
      <c r="LYW63" s="84"/>
      <c r="LYX63" s="84"/>
      <c r="LYY63" s="84"/>
      <c r="LYZ63" s="84"/>
      <c r="LZA63" s="84"/>
      <c r="LZB63" s="84"/>
      <c r="LZC63" s="84"/>
      <c r="LZD63" s="84"/>
      <c r="LZE63" s="84"/>
      <c r="LZF63" s="84"/>
      <c r="LZG63" s="84"/>
      <c r="LZH63" s="84"/>
      <c r="LZI63" s="84"/>
      <c r="LZJ63" s="84"/>
      <c r="LZK63" s="84"/>
      <c r="LZL63" s="84"/>
      <c r="LZM63" s="84"/>
      <c r="LZN63" s="84"/>
      <c r="LZO63" s="84"/>
      <c r="LZP63" s="84"/>
      <c r="LZQ63" s="84"/>
      <c r="LZR63" s="84"/>
      <c r="LZS63" s="84"/>
      <c r="LZT63" s="84"/>
      <c r="LZU63" s="84"/>
      <c r="LZV63" s="84"/>
      <c r="LZW63" s="84"/>
      <c r="LZX63" s="84"/>
      <c r="LZY63" s="84"/>
      <c r="LZZ63" s="84"/>
      <c r="MAA63" s="84"/>
      <c r="MAB63" s="84"/>
      <c r="MAC63" s="84"/>
      <c r="MAD63" s="84"/>
      <c r="MAE63" s="84"/>
      <c r="MAF63" s="84"/>
      <c r="MAG63" s="84"/>
      <c r="MAH63" s="84"/>
      <c r="MAI63" s="84"/>
      <c r="MAJ63" s="84"/>
      <c r="MAK63" s="84"/>
      <c r="MAL63" s="84"/>
      <c r="MAM63" s="84"/>
      <c r="MAN63" s="84"/>
      <c r="MAO63" s="84"/>
      <c r="MAP63" s="84"/>
      <c r="MAQ63" s="84"/>
      <c r="MAR63" s="84"/>
      <c r="MAS63" s="84"/>
      <c r="MAT63" s="84"/>
      <c r="MAU63" s="84"/>
      <c r="MAV63" s="84"/>
      <c r="MAW63" s="84"/>
      <c r="MAX63" s="84"/>
      <c r="MAY63" s="84"/>
      <c r="MAZ63" s="84"/>
      <c r="MBA63" s="84"/>
      <c r="MBB63" s="84"/>
      <c r="MBC63" s="84"/>
      <c r="MBD63" s="84"/>
      <c r="MBE63" s="84"/>
      <c r="MBF63" s="84"/>
      <c r="MBG63" s="84"/>
      <c r="MBH63" s="84"/>
      <c r="MBI63" s="84"/>
      <c r="MBJ63" s="84"/>
      <c r="MBK63" s="84"/>
      <c r="MBL63" s="84"/>
      <c r="MBM63" s="84"/>
      <c r="MBN63" s="84"/>
      <c r="MBO63" s="84"/>
      <c r="MBP63" s="84"/>
      <c r="MBQ63" s="84"/>
      <c r="MBR63" s="84"/>
      <c r="MBS63" s="84"/>
      <c r="MBT63" s="84"/>
      <c r="MBU63" s="84"/>
      <c r="MBV63" s="84"/>
      <c r="MBW63" s="84"/>
      <c r="MBX63" s="84"/>
      <c r="MBY63" s="84"/>
      <c r="MBZ63" s="84"/>
      <c r="MCA63" s="84"/>
      <c r="MCB63" s="84"/>
      <c r="MCC63" s="84"/>
      <c r="MCD63" s="84"/>
      <c r="MCE63" s="84"/>
      <c r="MCF63" s="84"/>
      <c r="MCG63" s="84"/>
      <c r="MCH63" s="84"/>
      <c r="MCI63" s="84"/>
      <c r="MCJ63" s="84"/>
      <c r="MCK63" s="84"/>
      <c r="MCL63" s="84"/>
      <c r="MCM63" s="84"/>
      <c r="MCN63" s="84"/>
      <c r="MCO63" s="84"/>
      <c r="MCP63" s="84"/>
      <c r="MCQ63" s="84"/>
      <c r="MCR63" s="84"/>
      <c r="MCS63" s="84"/>
      <c r="MCT63" s="84"/>
      <c r="MCU63" s="84"/>
      <c r="MCV63" s="84"/>
      <c r="MCW63" s="84"/>
      <c r="MCX63" s="84"/>
      <c r="MCY63" s="84"/>
      <c r="MCZ63" s="84"/>
      <c r="MDA63" s="84"/>
      <c r="MDB63" s="84"/>
      <c r="MDC63" s="84"/>
      <c r="MDD63" s="84"/>
      <c r="MDE63" s="84"/>
      <c r="MDF63" s="84"/>
      <c r="MDG63" s="84"/>
      <c r="MDH63" s="84"/>
      <c r="MDI63" s="84"/>
      <c r="MDJ63" s="84"/>
      <c r="MDK63" s="84"/>
      <c r="MDL63" s="84"/>
      <c r="MDM63" s="84"/>
      <c r="MDN63" s="84"/>
      <c r="MDO63" s="84"/>
      <c r="MDP63" s="84"/>
      <c r="MDQ63" s="84"/>
      <c r="MDR63" s="84"/>
      <c r="MDS63" s="84"/>
      <c r="MDT63" s="84"/>
      <c r="MDU63" s="84"/>
      <c r="MDV63" s="84"/>
      <c r="MDW63" s="84"/>
      <c r="MDX63" s="84"/>
      <c r="MDY63" s="84"/>
      <c r="MDZ63" s="84"/>
      <c r="MEA63" s="84"/>
      <c r="MEB63" s="84"/>
      <c r="MEC63" s="84"/>
      <c r="MED63" s="84"/>
      <c r="MEE63" s="84"/>
      <c r="MEF63" s="84"/>
      <c r="MEG63" s="84"/>
      <c r="MEH63" s="84"/>
      <c r="MEI63" s="84"/>
      <c r="MEJ63" s="84"/>
      <c r="MEK63" s="84"/>
      <c r="MEL63" s="84"/>
      <c r="MEM63" s="84"/>
      <c r="MEN63" s="84"/>
      <c r="MEO63" s="84"/>
      <c r="MEP63" s="84"/>
      <c r="MEQ63" s="84"/>
      <c r="MER63" s="84"/>
      <c r="MES63" s="84"/>
      <c r="MET63" s="84"/>
      <c r="MEU63" s="84"/>
      <c r="MEV63" s="84"/>
      <c r="MEW63" s="84"/>
      <c r="MEX63" s="84"/>
      <c r="MEY63" s="84"/>
      <c r="MEZ63" s="84"/>
      <c r="MFA63" s="84"/>
      <c r="MFB63" s="84"/>
      <c r="MFC63" s="84"/>
      <c r="MFD63" s="84"/>
      <c r="MFE63" s="84"/>
      <c r="MFF63" s="84"/>
      <c r="MFG63" s="84"/>
      <c r="MFH63" s="84"/>
      <c r="MFI63" s="84"/>
      <c r="MFJ63" s="84"/>
      <c r="MFK63" s="84"/>
      <c r="MFL63" s="84"/>
      <c r="MFM63" s="84"/>
      <c r="MFN63" s="84"/>
      <c r="MFO63" s="84"/>
      <c r="MFP63" s="84"/>
      <c r="MFQ63" s="84"/>
      <c r="MFR63" s="84"/>
      <c r="MFS63" s="84"/>
      <c r="MFT63" s="84"/>
      <c r="MFU63" s="84"/>
      <c r="MFV63" s="84"/>
      <c r="MFW63" s="84"/>
      <c r="MFX63" s="84"/>
      <c r="MFY63" s="84"/>
      <c r="MFZ63" s="84"/>
      <c r="MGA63" s="84"/>
      <c r="MGB63" s="84"/>
      <c r="MGC63" s="84"/>
      <c r="MGD63" s="84"/>
      <c r="MGE63" s="84"/>
      <c r="MGF63" s="84"/>
      <c r="MGG63" s="84"/>
      <c r="MGH63" s="84"/>
      <c r="MGI63" s="84"/>
      <c r="MGJ63" s="84"/>
      <c r="MGK63" s="84"/>
      <c r="MGL63" s="84"/>
      <c r="MGM63" s="84"/>
      <c r="MGN63" s="84"/>
      <c r="MGO63" s="84"/>
      <c r="MGP63" s="84"/>
      <c r="MGQ63" s="84"/>
      <c r="MGR63" s="84"/>
      <c r="MGS63" s="84"/>
      <c r="MGT63" s="84"/>
      <c r="MGU63" s="84"/>
      <c r="MGV63" s="84"/>
      <c r="MGW63" s="84"/>
      <c r="MGX63" s="84"/>
      <c r="MGY63" s="84"/>
      <c r="MGZ63" s="84"/>
      <c r="MHA63" s="84"/>
      <c r="MHB63" s="84"/>
      <c r="MHC63" s="84"/>
      <c r="MHD63" s="84"/>
      <c r="MHE63" s="84"/>
      <c r="MHF63" s="84"/>
      <c r="MHG63" s="84"/>
      <c r="MHH63" s="84"/>
      <c r="MHI63" s="84"/>
      <c r="MHJ63" s="84"/>
      <c r="MHK63" s="84"/>
      <c r="MHL63" s="84"/>
      <c r="MHM63" s="84"/>
      <c r="MHN63" s="84"/>
      <c r="MHO63" s="84"/>
      <c r="MHP63" s="84"/>
      <c r="MHQ63" s="84"/>
      <c r="MHR63" s="84"/>
      <c r="MHS63" s="84"/>
      <c r="MHT63" s="84"/>
      <c r="MHU63" s="84"/>
      <c r="MHV63" s="84"/>
      <c r="MHW63" s="84"/>
      <c r="MHX63" s="84"/>
      <c r="MHY63" s="84"/>
      <c r="MHZ63" s="84"/>
      <c r="MIA63" s="84"/>
      <c r="MIB63" s="84"/>
      <c r="MIC63" s="84"/>
      <c r="MID63" s="84"/>
      <c r="MIE63" s="84"/>
      <c r="MIF63" s="84"/>
      <c r="MIG63" s="84"/>
      <c r="MIH63" s="84"/>
      <c r="MII63" s="84"/>
      <c r="MIJ63" s="84"/>
      <c r="MIK63" s="84"/>
      <c r="MIL63" s="84"/>
      <c r="MIM63" s="84"/>
      <c r="MIN63" s="84"/>
      <c r="MIO63" s="84"/>
      <c r="MIP63" s="84"/>
      <c r="MIQ63" s="84"/>
      <c r="MIR63" s="84"/>
      <c r="MIS63" s="84"/>
      <c r="MIT63" s="84"/>
      <c r="MIU63" s="84"/>
      <c r="MIV63" s="84"/>
      <c r="MIW63" s="84"/>
      <c r="MIX63" s="84"/>
      <c r="MIY63" s="84"/>
      <c r="MIZ63" s="84"/>
      <c r="MJA63" s="84"/>
      <c r="MJB63" s="84"/>
      <c r="MJC63" s="84"/>
      <c r="MJD63" s="84"/>
      <c r="MJE63" s="84"/>
      <c r="MJF63" s="84"/>
      <c r="MJG63" s="84"/>
      <c r="MJH63" s="84"/>
      <c r="MJI63" s="84"/>
      <c r="MJJ63" s="84"/>
      <c r="MJK63" s="84"/>
      <c r="MJL63" s="84"/>
      <c r="MJM63" s="84"/>
      <c r="MJN63" s="84"/>
      <c r="MJO63" s="84"/>
      <c r="MJP63" s="84"/>
      <c r="MJQ63" s="84"/>
      <c r="MJR63" s="84"/>
      <c r="MJS63" s="84"/>
      <c r="MJT63" s="84"/>
      <c r="MJU63" s="84"/>
      <c r="MJV63" s="84"/>
      <c r="MJW63" s="84"/>
      <c r="MJX63" s="84"/>
      <c r="MJY63" s="84"/>
      <c r="MJZ63" s="84"/>
      <c r="MKA63" s="84"/>
      <c r="MKB63" s="84"/>
      <c r="MKC63" s="84"/>
      <c r="MKD63" s="84"/>
      <c r="MKE63" s="84"/>
      <c r="MKF63" s="84"/>
      <c r="MKG63" s="84"/>
      <c r="MKH63" s="84"/>
      <c r="MKI63" s="84"/>
      <c r="MKJ63" s="84"/>
      <c r="MKK63" s="84"/>
      <c r="MKL63" s="84"/>
      <c r="MKM63" s="84"/>
      <c r="MKN63" s="84"/>
      <c r="MKO63" s="84"/>
      <c r="MKP63" s="84"/>
      <c r="MKQ63" s="84"/>
      <c r="MKR63" s="84"/>
      <c r="MKS63" s="84"/>
      <c r="MKT63" s="84"/>
      <c r="MKU63" s="84"/>
      <c r="MKV63" s="84"/>
      <c r="MKW63" s="84"/>
      <c r="MKX63" s="84"/>
      <c r="MKY63" s="84"/>
      <c r="MKZ63" s="84"/>
      <c r="MLA63" s="84"/>
      <c r="MLB63" s="84"/>
      <c r="MLC63" s="84"/>
      <c r="MLD63" s="84"/>
      <c r="MLE63" s="84"/>
      <c r="MLF63" s="84"/>
      <c r="MLG63" s="84"/>
      <c r="MLH63" s="84"/>
      <c r="MLI63" s="84"/>
      <c r="MLJ63" s="84"/>
      <c r="MLK63" s="84"/>
      <c r="MLL63" s="84"/>
      <c r="MLM63" s="84"/>
      <c r="MLN63" s="84"/>
      <c r="MLO63" s="84"/>
      <c r="MLP63" s="84"/>
      <c r="MLQ63" s="84"/>
      <c r="MLR63" s="84"/>
      <c r="MLS63" s="84"/>
      <c r="MLT63" s="84"/>
      <c r="MLU63" s="84"/>
      <c r="MLV63" s="84"/>
      <c r="MLW63" s="84"/>
      <c r="MLX63" s="84"/>
      <c r="MLY63" s="84"/>
      <c r="MLZ63" s="84"/>
      <c r="MMA63" s="84"/>
      <c r="MMB63" s="84"/>
      <c r="MMC63" s="84"/>
      <c r="MMD63" s="84"/>
      <c r="MME63" s="84"/>
      <c r="MMF63" s="84"/>
      <c r="MMG63" s="84"/>
      <c r="MMH63" s="84"/>
      <c r="MMI63" s="84"/>
      <c r="MMJ63" s="84"/>
      <c r="MMK63" s="84"/>
      <c r="MML63" s="84"/>
      <c r="MMM63" s="84"/>
      <c r="MMN63" s="84"/>
      <c r="MMO63" s="84"/>
      <c r="MMP63" s="84"/>
      <c r="MMQ63" s="84"/>
      <c r="MMR63" s="84"/>
      <c r="MMS63" s="84"/>
      <c r="MMT63" s="84"/>
      <c r="MMU63" s="84"/>
      <c r="MMV63" s="84"/>
      <c r="MMW63" s="84"/>
      <c r="MMX63" s="84"/>
      <c r="MMY63" s="84"/>
      <c r="MMZ63" s="84"/>
      <c r="MNA63" s="84"/>
      <c r="MNB63" s="84"/>
      <c r="MNC63" s="84"/>
      <c r="MND63" s="84"/>
      <c r="MNE63" s="84"/>
      <c r="MNF63" s="84"/>
      <c r="MNG63" s="84"/>
      <c r="MNH63" s="84"/>
      <c r="MNI63" s="84"/>
      <c r="MNJ63" s="84"/>
      <c r="MNK63" s="84"/>
      <c r="MNL63" s="84"/>
      <c r="MNM63" s="84"/>
      <c r="MNN63" s="84"/>
      <c r="MNO63" s="84"/>
      <c r="MNP63" s="84"/>
      <c r="MNQ63" s="84"/>
      <c r="MNR63" s="84"/>
      <c r="MNS63" s="84"/>
      <c r="MNT63" s="84"/>
      <c r="MNU63" s="84"/>
      <c r="MNV63" s="84"/>
      <c r="MNW63" s="84"/>
      <c r="MNX63" s="84"/>
      <c r="MNY63" s="84"/>
      <c r="MNZ63" s="84"/>
      <c r="MOA63" s="84"/>
      <c r="MOB63" s="84"/>
      <c r="MOC63" s="84"/>
      <c r="MOD63" s="84"/>
      <c r="MOE63" s="84"/>
      <c r="MOF63" s="84"/>
      <c r="MOG63" s="84"/>
      <c r="MOH63" s="84"/>
      <c r="MOI63" s="84"/>
      <c r="MOJ63" s="84"/>
      <c r="MOK63" s="84"/>
      <c r="MOL63" s="84"/>
      <c r="MOM63" s="84"/>
      <c r="MON63" s="84"/>
      <c r="MOO63" s="84"/>
      <c r="MOP63" s="84"/>
      <c r="MOQ63" s="84"/>
      <c r="MOR63" s="84"/>
      <c r="MOS63" s="84"/>
      <c r="MOT63" s="84"/>
      <c r="MOU63" s="84"/>
      <c r="MOV63" s="84"/>
      <c r="MOW63" s="84"/>
      <c r="MOX63" s="84"/>
      <c r="MOY63" s="84"/>
      <c r="MOZ63" s="84"/>
      <c r="MPA63" s="84"/>
      <c r="MPB63" s="84"/>
      <c r="MPC63" s="84"/>
      <c r="MPD63" s="84"/>
      <c r="MPE63" s="84"/>
      <c r="MPF63" s="84"/>
      <c r="MPG63" s="84"/>
      <c r="MPH63" s="84"/>
      <c r="MPI63" s="84"/>
      <c r="MPJ63" s="84"/>
      <c r="MPK63" s="84"/>
      <c r="MPL63" s="84"/>
      <c r="MPM63" s="84"/>
      <c r="MPN63" s="84"/>
      <c r="MPO63" s="84"/>
      <c r="MPP63" s="84"/>
      <c r="MPQ63" s="84"/>
      <c r="MPR63" s="84"/>
      <c r="MPS63" s="84"/>
      <c r="MPT63" s="84"/>
      <c r="MPU63" s="84"/>
      <c r="MPV63" s="84"/>
      <c r="MPW63" s="84"/>
      <c r="MPX63" s="84"/>
      <c r="MPY63" s="84"/>
      <c r="MPZ63" s="84"/>
      <c r="MQA63" s="84"/>
      <c r="MQB63" s="84"/>
      <c r="MQC63" s="84"/>
      <c r="MQD63" s="84"/>
      <c r="MQE63" s="84"/>
      <c r="MQF63" s="84"/>
      <c r="MQG63" s="84"/>
      <c r="MQH63" s="84"/>
      <c r="MQI63" s="84"/>
      <c r="MQJ63" s="84"/>
      <c r="MQK63" s="84"/>
      <c r="MQL63" s="84"/>
      <c r="MQM63" s="84"/>
      <c r="MQN63" s="84"/>
      <c r="MQO63" s="84"/>
      <c r="MQP63" s="84"/>
      <c r="MQQ63" s="84"/>
      <c r="MQR63" s="84"/>
      <c r="MQS63" s="84"/>
      <c r="MQT63" s="84"/>
      <c r="MQU63" s="84"/>
      <c r="MQV63" s="84"/>
      <c r="MQW63" s="84"/>
      <c r="MQX63" s="84"/>
      <c r="MQY63" s="84"/>
      <c r="MQZ63" s="84"/>
      <c r="MRA63" s="84"/>
      <c r="MRB63" s="84"/>
      <c r="MRC63" s="84"/>
      <c r="MRD63" s="84"/>
      <c r="MRE63" s="84"/>
      <c r="MRF63" s="84"/>
      <c r="MRG63" s="84"/>
      <c r="MRH63" s="84"/>
      <c r="MRI63" s="84"/>
      <c r="MRJ63" s="84"/>
      <c r="MRK63" s="84"/>
      <c r="MRL63" s="84"/>
      <c r="MRM63" s="84"/>
      <c r="MRN63" s="84"/>
      <c r="MRO63" s="84"/>
      <c r="MRP63" s="84"/>
      <c r="MRQ63" s="84"/>
      <c r="MRR63" s="84"/>
      <c r="MRS63" s="84"/>
      <c r="MRT63" s="84"/>
      <c r="MRU63" s="84"/>
      <c r="MRV63" s="84"/>
      <c r="MRW63" s="84"/>
      <c r="MRX63" s="84"/>
      <c r="MRY63" s="84"/>
      <c r="MRZ63" s="84"/>
      <c r="MSA63" s="84"/>
      <c r="MSB63" s="84"/>
      <c r="MSC63" s="84"/>
      <c r="MSD63" s="84"/>
      <c r="MSE63" s="84"/>
      <c r="MSF63" s="84"/>
      <c r="MSG63" s="84"/>
      <c r="MSH63" s="84"/>
      <c r="MSI63" s="84"/>
      <c r="MSJ63" s="84"/>
      <c r="MSK63" s="84"/>
      <c r="MSL63" s="84"/>
      <c r="MSM63" s="84"/>
      <c r="MSN63" s="84"/>
      <c r="MSO63" s="84"/>
      <c r="MSP63" s="84"/>
      <c r="MSQ63" s="84"/>
      <c r="MSR63" s="84"/>
      <c r="MSS63" s="84"/>
      <c r="MST63" s="84"/>
      <c r="MSU63" s="84"/>
      <c r="MSV63" s="84"/>
      <c r="MSW63" s="84"/>
      <c r="MSX63" s="84"/>
      <c r="MSY63" s="84"/>
      <c r="MSZ63" s="84"/>
      <c r="MTA63" s="84"/>
      <c r="MTB63" s="84"/>
      <c r="MTC63" s="84"/>
      <c r="MTD63" s="84"/>
      <c r="MTE63" s="84"/>
      <c r="MTF63" s="84"/>
      <c r="MTG63" s="84"/>
      <c r="MTH63" s="84"/>
      <c r="MTI63" s="84"/>
      <c r="MTJ63" s="84"/>
      <c r="MTK63" s="84"/>
      <c r="MTL63" s="84"/>
      <c r="MTM63" s="84"/>
      <c r="MTN63" s="84"/>
      <c r="MTO63" s="84"/>
      <c r="MTP63" s="84"/>
      <c r="MTQ63" s="84"/>
      <c r="MTR63" s="84"/>
      <c r="MTS63" s="84"/>
      <c r="MTT63" s="84"/>
      <c r="MTU63" s="84"/>
      <c r="MTV63" s="84"/>
      <c r="MTW63" s="84"/>
      <c r="MTX63" s="84"/>
      <c r="MTY63" s="84"/>
      <c r="MTZ63" s="84"/>
      <c r="MUA63" s="84"/>
      <c r="MUB63" s="84"/>
      <c r="MUC63" s="84"/>
      <c r="MUD63" s="84"/>
      <c r="MUE63" s="84"/>
      <c r="MUF63" s="84"/>
      <c r="MUG63" s="84"/>
      <c r="MUH63" s="84"/>
      <c r="MUI63" s="84"/>
      <c r="MUJ63" s="84"/>
      <c r="MUK63" s="84"/>
      <c r="MUL63" s="84"/>
      <c r="MUM63" s="84"/>
      <c r="MUN63" s="84"/>
      <c r="MUO63" s="84"/>
      <c r="MUP63" s="84"/>
      <c r="MUQ63" s="84"/>
      <c r="MUR63" s="84"/>
      <c r="MUS63" s="84"/>
      <c r="MUT63" s="84"/>
      <c r="MUU63" s="84"/>
      <c r="MUV63" s="84"/>
      <c r="MUW63" s="84"/>
      <c r="MUX63" s="84"/>
      <c r="MUY63" s="84"/>
      <c r="MUZ63" s="84"/>
      <c r="MVA63" s="84"/>
      <c r="MVB63" s="84"/>
      <c r="MVC63" s="84"/>
      <c r="MVD63" s="84"/>
      <c r="MVE63" s="84"/>
      <c r="MVF63" s="84"/>
      <c r="MVG63" s="84"/>
      <c r="MVH63" s="84"/>
      <c r="MVI63" s="84"/>
      <c r="MVJ63" s="84"/>
      <c r="MVK63" s="84"/>
      <c r="MVL63" s="84"/>
      <c r="MVM63" s="84"/>
      <c r="MVN63" s="84"/>
      <c r="MVO63" s="84"/>
      <c r="MVP63" s="84"/>
      <c r="MVQ63" s="84"/>
      <c r="MVR63" s="84"/>
      <c r="MVS63" s="84"/>
      <c r="MVT63" s="84"/>
      <c r="MVU63" s="84"/>
      <c r="MVV63" s="84"/>
      <c r="MVW63" s="84"/>
      <c r="MVX63" s="84"/>
      <c r="MVY63" s="84"/>
      <c r="MVZ63" s="84"/>
      <c r="MWA63" s="84"/>
      <c r="MWB63" s="84"/>
      <c r="MWC63" s="84"/>
      <c r="MWD63" s="84"/>
      <c r="MWE63" s="84"/>
      <c r="MWF63" s="84"/>
      <c r="MWG63" s="84"/>
      <c r="MWH63" s="84"/>
      <c r="MWI63" s="84"/>
      <c r="MWJ63" s="84"/>
      <c r="MWK63" s="84"/>
      <c r="MWL63" s="84"/>
      <c r="MWM63" s="84"/>
      <c r="MWN63" s="84"/>
      <c r="MWO63" s="84"/>
      <c r="MWP63" s="84"/>
      <c r="MWQ63" s="84"/>
      <c r="MWR63" s="84"/>
      <c r="MWS63" s="84"/>
      <c r="MWT63" s="84"/>
      <c r="MWU63" s="84"/>
      <c r="MWV63" s="84"/>
      <c r="MWW63" s="84"/>
      <c r="MWX63" s="84"/>
      <c r="MWY63" s="84"/>
      <c r="MWZ63" s="84"/>
      <c r="MXA63" s="84"/>
      <c r="MXB63" s="84"/>
      <c r="MXC63" s="84"/>
      <c r="MXD63" s="84"/>
      <c r="MXE63" s="84"/>
      <c r="MXF63" s="84"/>
      <c r="MXG63" s="84"/>
      <c r="MXH63" s="84"/>
      <c r="MXI63" s="84"/>
      <c r="MXJ63" s="84"/>
      <c r="MXK63" s="84"/>
      <c r="MXL63" s="84"/>
      <c r="MXM63" s="84"/>
      <c r="MXN63" s="84"/>
      <c r="MXO63" s="84"/>
      <c r="MXP63" s="84"/>
      <c r="MXQ63" s="84"/>
      <c r="MXR63" s="84"/>
      <c r="MXS63" s="84"/>
      <c r="MXT63" s="84"/>
      <c r="MXU63" s="84"/>
      <c r="MXV63" s="84"/>
      <c r="MXW63" s="84"/>
      <c r="MXX63" s="84"/>
      <c r="MXY63" s="84"/>
      <c r="MXZ63" s="84"/>
      <c r="MYA63" s="84"/>
      <c r="MYB63" s="84"/>
      <c r="MYC63" s="84"/>
      <c r="MYD63" s="84"/>
      <c r="MYE63" s="84"/>
      <c r="MYF63" s="84"/>
      <c r="MYG63" s="84"/>
      <c r="MYH63" s="84"/>
      <c r="MYI63" s="84"/>
      <c r="MYJ63" s="84"/>
      <c r="MYK63" s="84"/>
      <c r="MYL63" s="84"/>
      <c r="MYM63" s="84"/>
      <c r="MYN63" s="84"/>
      <c r="MYO63" s="84"/>
      <c r="MYP63" s="84"/>
      <c r="MYQ63" s="84"/>
      <c r="MYR63" s="84"/>
      <c r="MYS63" s="84"/>
      <c r="MYT63" s="84"/>
      <c r="MYU63" s="84"/>
      <c r="MYV63" s="84"/>
      <c r="MYW63" s="84"/>
      <c r="MYX63" s="84"/>
      <c r="MYY63" s="84"/>
      <c r="MYZ63" s="84"/>
      <c r="MZA63" s="84"/>
      <c r="MZB63" s="84"/>
      <c r="MZC63" s="84"/>
      <c r="MZD63" s="84"/>
      <c r="MZE63" s="84"/>
      <c r="MZF63" s="84"/>
      <c r="MZG63" s="84"/>
      <c r="MZH63" s="84"/>
      <c r="MZI63" s="84"/>
      <c r="MZJ63" s="84"/>
      <c r="MZK63" s="84"/>
      <c r="MZL63" s="84"/>
      <c r="MZM63" s="84"/>
      <c r="MZN63" s="84"/>
      <c r="MZO63" s="84"/>
      <c r="MZP63" s="84"/>
      <c r="MZQ63" s="84"/>
      <c r="MZR63" s="84"/>
      <c r="MZS63" s="84"/>
      <c r="MZT63" s="84"/>
      <c r="MZU63" s="84"/>
      <c r="MZV63" s="84"/>
      <c r="MZW63" s="84"/>
      <c r="MZX63" s="84"/>
      <c r="MZY63" s="84"/>
      <c r="MZZ63" s="84"/>
      <c r="NAA63" s="84"/>
      <c r="NAB63" s="84"/>
      <c r="NAC63" s="84"/>
      <c r="NAD63" s="84"/>
      <c r="NAE63" s="84"/>
      <c r="NAF63" s="84"/>
      <c r="NAG63" s="84"/>
      <c r="NAH63" s="84"/>
      <c r="NAI63" s="84"/>
      <c r="NAJ63" s="84"/>
      <c r="NAK63" s="84"/>
      <c r="NAL63" s="84"/>
      <c r="NAM63" s="84"/>
      <c r="NAN63" s="84"/>
      <c r="NAO63" s="84"/>
      <c r="NAP63" s="84"/>
      <c r="NAQ63" s="84"/>
      <c r="NAR63" s="84"/>
      <c r="NAS63" s="84"/>
      <c r="NAT63" s="84"/>
      <c r="NAU63" s="84"/>
      <c r="NAV63" s="84"/>
      <c r="NAW63" s="84"/>
      <c r="NAX63" s="84"/>
      <c r="NAY63" s="84"/>
      <c r="NAZ63" s="84"/>
      <c r="NBA63" s="84"/>
      <c r="NBB63" s="84"/>
      <c r="NBC63" s="84"/>
      <c r="NBD63" s="84"/>
      <c r="NBE63" s="84"/>
      <c r="NBF63" s="84"/>
      <c r="NBG63" s="84"/>
      <c r="NBH63" s="84"/>
      <c r="NBI63" s="84"/>
      <c r="NBJ63" s="84"/>
      <c r="NBK63" s="84"/>
      <c r="NBL63" s="84"/>
      <c r="NBM63" s="84"/>
      <c r="NBN63" s="84"/>
      <c r="NBO63" s="84"/>
      <c r="NBP63" s="84"/>
      <c r="NBQ63" s="84"/>
      <c r="NBR63" s="84"/>
      <c r="NBS63" s="84"/>
      <c r="NBT63" s="84"/>
      <c r="NBU63" s="84"/>
      <c r="NBV63" s="84"/>
      <c r="NBW63" s="84"/>
      <c r="NBX63" s="84"/>
      <c r="NBY63" s="84"/>
      <c r="NBZ63" s="84"/>
      <c r="NCA63" s="84"/>
      <c r="NCB63" s="84"/>
      <c r="NCC63" s="84"/>
      <c r="NCD63" s="84"/>
      <c r="NCE63" s="84"/>
      <c r="NCF63" s="84"/>
      <c r="NCG63" s="84"/>
      <c r="NCH63" s="84"/>
      <c r="NCI63" s="84"/>
      <c r="NCJ63" s="84"/>
      <c r="NCK63" s="84"/>
      <c r="NCL63" s="84"/>
      <c r="NCM63" s="84"/>
      <c r="NCN63" s="84"/>
      <c r="NCO63" s="84"/>
      <c r="NCP63" s="84"/>
      <c r="NCQ63" s="84"/>
      <c r="NCR63" s="84"/>
      <c r="NCS63" s="84"/>
      <c r="NCT63" s="84"/>
      <c r="NCU63" s="84"/>
      <c r="NCV63" s="84"/>
      <c r="NCW63" s="84"/>
      <c r="NCX63" s="84"/>
      <c r="NCY63" s="84"/>
      <c r="NCZ63" s="84"/>
      <c r="NDA63" s="84"/>
      <c r="NDB63" s="84"/>
      <c r="NDC63" s="84"/>
      <c r="NDD63" s="84"/>
      <c r="NDE63" s="84"/>
      <c r="NDF63" s="84"/>
      <c r="NDG63" s="84"/>
      <c r="NDH63" s="84"/>
      <c r="NDI63" s="84"/>
      <c r="NDJ63" s="84"/>
      <c r="NDK63" s="84"/>
      <c r="NDL63" s="84"/>
      <c r="NDM63" s="84"/>
      <c r="NDN63" s="84"/>
      <c r="NDO63" s="84"/>
      <c r="NDP63" s="84"/>
      <c r="NDQ63" s="84"/>
      <c r="NDR63" s="84"/>
      <c r="NDS63" s="84"/>
      <c r="NDT63" s="84"/>
      <c r="NDU63" s="84"/>
      <c r="NDV63" s="84"/>
      <c r="NDW63" s="84"/>
      <c r="NDX63" s="84"/>
      <c r="NDY63" s="84"/>
      <c r="NDZ63" s="84"/>
      <c r="NEA63" s="84"/>
      <c r="NEB63" s="84"/>
      <c r="NEC63" s="84"/>
      <c r="NED63" s="84"/>
      <c r="NEE63" s="84"/>
      <c r="NEF63" s="84"/>
      <c r="NEG63" s="84"/>
      <c r="NEH63" s="84"/>
      <c r="NEI63" s="84"/>
      <c r="NEJ63" s="84"/>
      <c r="NEK63" s="84"/>
      <c r="NEL63" s="84"/>
      <c r="NEM63" s="84"/>
      <c r="NEN63" s="84"/>
      <c r="NEO63" s="84"/>
      <c r="NEP63" s="84"/>
      <c r="NEQ63" s="84"/>
      <c r="NER63" s="84"/>
      <c r="NES63" s="84"/>
      <c r="NET63" s="84"/>
      <c r="NEU63" s="84"/>
      <c r="NEV63" s="84"/>
      <c r="NEW63" s="84"/>
      <c r="NEX63" s="84"/>
      <c r="NEY63" s="84"/>
      <c r="NEZ63" s="84"/>
      <c r="NFA63" s="84"/>
      <c r="NFB63" s="84"/>
      <c r="NFC63" s="84"/>
      <c r="NFD63" s="84"/>
      <c r="NFE63" s="84"/>
      <c r="NFF63" s="84"/>
      <c r="NFG63" s="84"/>
      <c r="NFH63" s="84"/>
      <c r="NFI63" s="84"/>
      <c r="NFJ63" s="84"/>
      <c r="NFK63" s="84"/>
      <c r="NFL63" s="84"/>
      <c r="NFM63" s="84"/>
      <c r="NFN63" s="84"/>
      <c r="NFO63" s="84"/>
      <c r="NFP63" s="84"/>
      <c r="NFQ63" s="84"/>
      <c r="NFR63" s="84"/>
      <c r="NFS63" s="84"/>
      <c r="NFT63" s="84"/>
      <c r="NFU63" s="84"/>
      <c r="NFV63" s="84"/>
      <c r="NFW63" s="84"/>
      <c r="NFX63" s="84"/>
      <c r="NFY63" s="84"/>
      <c r="NFZ63" s="84"/>
      <c r="NGA63" s="84"/>
      <c r="NGB63" s="84"/>
      <c r="NGC63" s="84"/>
      <c r="NGD63" s="84"/>
      <c r="NGE63" s="84"/>
      <c r="NGF63" s="84"/>
      <c r="NGG63" s="84"/>
      <c r="NGH63" s="84"/>
      <c r="NGI63" s="84"/>
      <c r="NGJ63" s="84"/>
      <c r="NGK63" s="84"/>
      <c r="NGL63" s="84"/>
      <c r="NGM63" s="84"/>
      <c r="NGN63" s="84"/>
      <c r="NGO63" s="84"/>
      <c r="NGP63" s="84"/>
      <c r="NGQ63" s="84"/>
      <c r="NGR63" s="84"/>
      <c r="NGS63" s="84"/>
      <c r="NGT63" s="84"/>
      <c r="NGU63" s="84"/>
      <c r="NGV63" s="84"/>
      <c r="NGW63" s="84"/>
      <c r="NGX63" s="84"/>
      <c r="NGY63" s="84"/>
      <c r="NGZ63" s="84"/>
      <c r="NHA63" s="84"/>
      <c r="NHB63" s="84"/>
      <c r="NHC63" s="84"/>
      <c r="NHD63" s="84"/>
      <c r="NHE63" s="84"/>
      <c r="NHF63" s="84"/>
      <c r="NHG63" s="84"/>
      <c r="NHH63" s="84"/>
      <c r="NHI63" s="84"/>
      <c r="NHJ63" s="84"/>
      <c r="NHK63" s="84"/>
      <c r="NHL63" s="84"/>
      <c r="NHM63" s="84"/>
      <c r="NHN63" s="84"/>
      <c r="NHO63" s="84"/>
      <c r="NHP63" s="84"/>
      <c r="NHQ63" s="84"/>
      <c r="NHR63" s="84"/>
      <c r="NHS63" s="84"/>
      <c r="NHT63" s="84"/>
      <c r="NHU63" s="84"/>
      <c r="NHV63" s="84"/>
      <c r="NHW63" s="84"/>
      <c r="NHX63" s="84"/>
      <c r="NHY63" s="84"/>
      <c r="NHZ63" s="84"/>
      <c r="NIA63" s="84"/>
      <c r="NIB63" s="84"/>
      <c r="NIC63" s="84"/>
      <c r="NID63" s="84"/>
      <c r="NIE63" s="84"/>
      <c r="NIF63" s="84"/>
      <c r="NIG63" s="84"/>
      <c r="NIH63" s="84"/>
      <c r="NII63" s="84"/>
      <c r="NIJ63" s="84"/>
      <c r="NIK63" s="84"/>
      <c r="NIL63" s="84"/>
      <c r="NIM63" s="84"/>
      <c r="NIN63" s="84"/>
      <c r="NIO63" s="84"/>
      <c r="NIP63" s="84"/>
      <c r="NIQ63" s="84"/>
      <c r="NIR63" s="84"/>
      <c r="NIS63" s="84"/>
      <c r="NIT63" s="84"/>
      <c r="NIU63" s="84"/>
      <c r="NIV63" s="84"/>
      <c r="NIW63" s="84"/>
      <c r="NIX63" s="84"/>
      <c r="NIY63" s="84"/>
      <c r="NIZ63" s="84"/>
      <c r="NJA63" s="84"/>
      <c r="NJB63" s="84"/>
      <c r="NJC63" s="84"/>
      <c r="NJD63" s="84"/>
      <c r="NJE63" s="84"/>
      <c r="NJF63" s="84"/>
      <c r="NJG63" s="84"/>
      <c r="NJH63" s="84"/>
      <c r="NJI63" s="84"/>
      <c r="NJJ63" s="84"/>
      <c r="NJK63" s="84"/>
      <c r="NJL63" s="84"/>
      <c r="NJM63" s="84"/>
      <c r="NJN63" s="84"/>
      <c r="NJO63" s="84"/>
      <c r="NJP63" s="84"/>
      <c r="NJQ63" s="84"/>
      <c r="NJR63" s="84"/>
      <c r="NJS63" s="84"/>
      <c r="NJT63" s="84"/>
      <c r="NJU63" s="84"/>
      <c r="NJV63" s="84"/>
      <c r="NJW63" s="84"/>
      <c r="NJX63" s="84"/>
      <c r="NJY63" s="84"/>
      <c r="NJZ63" s="84"/>
      <c r="NKA63" s="84"/>
      <c r="NKB63" s="84"/>
      <c r="NKC63" s="84"/>
      <c r="NKD63" s="84"/>
      <c r="NKE63" s="84"/>
      <c r="NKF63" s="84"/>
      <c r="NKG63" s="84"/>
      <c r="NKH63" s="84"/>
      <c r="NKI63" s="84"/>
      <c r="NKJ63" s="84"/>
      <c r="NKK63" s="84"/>
      <c r="NKL63" s="84"/>
      <c r="NKM63" s="84"/>
      <c r="NKN63" s="84"/>
      <c r="NKO63" s="84"/>
      <c r="NKP63" s="84"/>
      <c r="NKQ63" s="84"/>
      <c r="NKR63" s="84"/>
      <c r="NKS63" s="84"/>
      <c r="NKT63" s="84"/>
      <c r="NKU63" s="84"/>
      <c r="NKV63" s="84"/>
      <c r="NKW63" s="84"/>
      <c r="NKX63" s="84"/>
      <c r="NKY63" s="84"/>
      <c r="NKZ63" s="84"/>
      <c r="NLA63" s="84"/>
      <c r="NLB63" s="84"/>
      <c r="NLC63" s="84"/>
      <c r="NLD63" s="84"/>
      <c r="NLE63" s="84"/>
      <c r="NLF63" s="84"/>
      <c r="NLG63" s="84"/>
      <c r="NLH63" s="84"/>
      <c r="NLI63" s="84"/>
      <c r="NLJ63" s="84"/>
      <c r="NLK63" s="84"/>
      <c r="NLL63" s="84"/>
      <c r="NLM63" s="84"/>
      <c r="NLN63" s="84"/>
      <c r="NLO63" s="84"/>
      <c r="NLP63" s="84"/>
      <c r="NLQ63" s="84"/>
      <c r="NLR63" s="84"/>
      <c r="NLS63" s="84"/>
      <c r="NLT63" s="84"/>
      <c r="NLU63" s="84"/>
      <c r="NLV63" s="84"/>
      <c r="NLW63" s="84"/>
      <c r="NLX63" s="84"/>
      <c r="NLY63" s="84"/>
      <c r="NLZ63" s="84"/>
      <c r="NMA63" s="84"/>
      <c r="NMB63" s="84"/>
      <c r="NMC63" s="84"/>
      <c r="NMD63" s="84"/>
      <c r="NME63" s="84"/>
      <c r="NMF63" s="84"/>
      <c r="NMG63" s="84"/>
      <c r="NMH63" s="84"/>
      <c r="NMI63" s="84"/>
      <c r="NMJ63" s="84"/>
      <c r="NMK63" s="84"/>
      <c r="NML63" s="84"/>
      <c r="NMM63" s="84"/>
      <c r="NMN63" s="84"/>
      <c r="NMO63" s="84"/>
      <c r="NMP63" s="84"/>
      <c r="NMQ63" s="84"/>
      <c r="NMR63" s="84"/>
      <c r="NMS63" s="84"/>
      <c r="NMT63" s="84"/>
      <c r="NMU63" s="84"/>
      <c r="NMV63" s="84"/>
      <c r="NMW63" s="84"/>
      <c r="NMX63" s="84"/>
      <c r="NMY63" s="84"/>
      <c r="NMZ63" s="84"/>
      <c r="NNA63" s="84"/>
      <c r="NNB63" s="84"/>
      <c r="NNC63" s="84"/>
      <c r="NND63" s="84"/>
      <c r="NNE63" s="84"/>
      <c r="NNF63" s="84"/>
      <c r="NNG63" s="84"/>
      <c r="NNH63" s="84"/>
      <c r="NNI63" s="84"/>
      <c r="NNJ63" s="84"/>
      <c r="NNK63" s="84"/>
      <c r="NNL63" s="84"/>
      <c r="NNM63" s="84"/>
      <c r="NNN63" s="84"/>
      <c r="NNO63" s="84"/>
      <c r="NNP63" s="84"/>
      <c r="NNQ63" s="84"/>
      <c r="NNR63" s="84"/>
      <c r="NNS63" s="84"/>
      <c r="NNT63" s="84"/>
      <c r="NNU63" s="84"/>
      <c r="NNV63" s="84"/>
      <c r="NNW63" s="84"/>
      <c r="NNX63" s="84"/>
      <c r="NNY63" s="84"/>
      <c r="NNZ63" s="84"/>
      <c r="NOA63" s="84"/>
      <c r="NOB63" s="84"/>
      <c r="NOC63" s="84"/>
      <c r="NOD63" s="84"/>
      <c r="NOE63" s="84"/>
      <c r="NOF63" s="84"/>
      <c r="NOG63" s="84"/>
      <c r="NOH63" s="84"/>
      <c r="NOI63" s="84"/>
      <c r="NOJ63" s="84"/>
      <c r="NOK63" s="84"/>
      <c r="NOL63" s="84"/>
      <c r="NOM63" s="84"/>
      <c r="NON63" s="84"/>
      <c r="NOO63" s="84"/>
      <c r="NOP63" s="84"/>
      <c r="NOQ63" s="84"/>
      <c r="NOR63" s="84"/>
      <c r="NOS63" s="84"/>
      <c r="NOT63" s="84"/>
      <c r="NOU63" s="84"/>
      <c r="NOV63" s="84"/>
      <c r="NOW63" s="84"/>
      <c r="NOX63" s="84"/>
      <c r="NOY63" s="84"/>
      <c r="NOZ63" s="84"/>
      <c r="NPA63" s="84"/>
      <c r="NPB63" s="84"/>
      <c r="NPC63" s="84"/>
      <c r="NPD63" s="84"/>
      <c r="NPE63" s="84"/>
      <c r="NPF63" s="84"/>
      <c r="NPG63" s="84"/>
      <c r="NPH63" s="84"/>
      <c r="NPI63" s="84"/>
      <c r="NPJ63" s="84"/>
      <c r="NPK63" s="84"/>
      <c r="NPL63" s="84"/>
      <c r="NPM63" s="84"/>
      <c r="NPN63" s="84"/>
      <c r="NPO63" s="84"/>
      <c r="NPP63" s="84"/>
      <c r="NPQ63" s="84"/>
      <c r="NPR63" s="84"/>
      <c r="NPS63" s="84"/>
      <c r="NPT63" s="84"/>
      <c r="NPU63" s="84"/>
      <c r="NPV63" s="84"/>
      <c r="NPW63" s="84"/>
      <c r="NPX63" s="84"/>
      <c r="NPY63" s="84"/>
      <c r="NPZ63" s="84"/>
      <c r="NQA63" s="84"/>
      <c r="NQB63" s="84"/>
      <c r="NQC63" s="84"/>
      <c r="NQD63" s="84"/>
      <c r="NQE63" s="84"/>
      <c r="NQF63" s="84"/>
      <c r="NQG63" s="84"/>
      <c r="NQH63" s="84"/>
      <c r="NQI63" s="84"/>
      <c r="NQJ63" s="84"/>
      <c r="NQK63" s="84"/>
      <c r="NQL63" s="84"/>
      <c r="NQM63" s="84"/>
      <c r="NQN63" s="84"/>
      <c r="NQO63" s="84"/>
      <c r="NQP63" s="84"/>
      <c r="NQQ63" s="84"/>
      <c r="NQR63" s="84"/>
      <c r="NQS63" s="84"/>
      <c r="NQT63" s="84"/>
      <c r="NQU63" s="84"/>
      <c r="NQV63" s="84"/>
      <c r="NQW63" s="84"/>
      <c r="NQX63" s="84"/>
      <c r="NQY63" s="84"/>
      <c r="NQZ63" s="84"/>
      <c r="NRA63" s="84"/>
      <c r="NRB63" s="84"/>
      <c r="NRC63" s="84"/>
      <c r="NRD63" s="84"/>
      <c r="NRE63" s="84"/>
      <c r="NRF63" s="84"/>
      <c r="NRG63" s="84"/>
      <c r="NRH63" s="84"/>
      <c r="NRI63" s="84"/>
      <c r="NRJ63" s="84"/>
      <c r="NRK63" s="84"/>
      <c r="NRL63" s="84"/>
      <c r="NRM63" s="84"/>
      <c r="NRN63" s="84"/>
      <c r="NRO63" s="84"/>
      <c r="NRP63" s="84"/>
      <c r="NRQ63" s="84"/>
      <c r="NRR63" s="84"/>
      <c r="NRS63" s="84"/>
      <c r="NRT63" s="84"/>
      <c r="NRU63" s="84"/>
      <c r="NRV63" s="84"/>
      <c r="NRW63" s="84"/>
      <c r="NRX63" s="84"/>
      <c r="NRY63" s="84"/>
      <c r="NRZ63" s="84"/>
      <c r="NSA63" s="84"/>
      <c r="NSB63" s="84"/>
      <c r="NSC63" s="84"/>
      <c r="NSD63" s="84"/>
      <c r="NSE63" s="84"/>
      <c r="NSF63" s="84"/>
      <c r="NSG63" s="84"/>
      <c r="NSH63" s="84"/>
      <c r="NSI63" s="84"/>
      <c r="NSJ63" s="84"/>
      <c r="NSK63" s="84"/>
      <c r="NSL63" s="84"/>
      <c r="NSM63" s="84"/>
      <c r="NSN63" s="84"/>
      <c r="NSO63" s="84"/>
      <c r="NSP63" s="84"/>
      <c r="NSQ63" s="84"/>
      <c r="NSR63" s="84"/>
      <c r="NSS63" s="84"/>
      <c r="NST63" s="84"/>
      <c r="NSU63" s="84"/>
      <c r="NSV63" s="84"/>
      <c r="NSW63" s="84"/>
      <c r="NSX63" s="84"/>
      <c r="NSY63" s="84"/>
      <c r="NSZ63" s="84"/>
      <c r="NTA63" s="84"/>
      <c r="NTB63" s="84"/>
      <c r="NTC63" s="84"/>
      <c r="NTD63" s="84"/>
      <c r="NTE63" s="84"/>
      <c r="NTF63" s="84"/>
      <c r="NTG63" s="84"/>
      <c r="NTH63" s="84"/>
      <c r="NTI63" s="84"/>
      <c r="NTJ63" s="84"/>
      <c r="NTK63" s="84"/>
      <c r="NTL63" s="84"/>
      <c r="NTM63" s="84"/>
      <c r="NTN63" s="84"/>
      <c r="NTO63" s="84"/>
      <c r="NTP63" s="84"/>
      <c r="NTQ63" s="84"/>
      <c r="NTR63" s="84"/>
      <c r="NTS63" s="84"/>
      <c r="NTT63" s="84"/>
      <c r="NTU63" s="84"/>
      <c r="NTV63" s="84"/>
      <c r="NTW63" s="84"/>
      <c r="NTX63" s="84"/>
      <c r="NTY63" s="84"/>
      <c r="NTZ63" s="84"/>
      <c r="NUA63" s="84"/>
      <c r="NUB63" s="84"/>
      <c r="NUC63" s="84"/>
      <c r="NUD63" s="84"/>
      <c r="NUE63" s="84"/>
      <c r="NUF63" s="84"/>
      <c r="NUG63" s="84"/>
      <c r="NUH63" s="84"/>
      <c r="NUI63" s="84"/>
      <c r="NUJ63" s="84"/>
      <c r="NUK63" s="84"/>
      <c r="NUL63" s="84"/>
      <c r="NUM63" s="84"/>
      <c r="NUN63" s="84"/>
      <c r="NUO63" s="84"/>
      <c r="NUP63" s="84"/>
      <c r="NUQ63" s="84"/>
      <c r="NUR63" s="84"/>
      <c r="NUS63" s="84"/>
      <c r="NUT63" s="84"/>
      <c r="NUU63" s="84"/>
      <c r="NUV63" s="84"/>
      <c r="NUW63" s="84"/>
      <c r="NUX63" s="84"/>
      <c r="NUY63" s="84"/>
      <c r="NUZ63" s="84"/>
      <c r="NVA63" s="84"/>
      <c r="NVB63" s="84"/>
      <c r="NVC63" s="84"/>
      <c r="NVD63" s="84"/>
      <c r="NVE63" s="84"/>
      <c r="NVF63" s="84"/>
      <c r="NVG63" s="84"/>
      <c r="NVH63" s="84"/>
      <c r="NVI63" s="84"/>
      <c r="NVJ63" s="84"/>
      <c r="NVK63" s="84"/>
      <c r="NVL63" s="84"/>
      <c r="NVM63" s="84"/>
      <c r="NVN63" s="84"/>
      <c r="NVO63" s="84"/>
      <c r="NVP63" s="84"/>
      <c r="NVQ63" s="84"/>
      <c r="NVR63" s="84"/>
      <c r="NVS63" s="84"/>
      <c r="NVT63" s="84"/>
      <c r="NVU63" s="84"/>
      <c r="NVV63" s="84"/>
      <c r="NVW63" s="84"/>
      <c r="NVX63" s="84"/>
      <c r="NVY63" s="84"/>
      <c r="NVZ63" s="84"/>
      <c r="NWA63" s="84"/>
      <c r="NWB63" s="84"/>
      <c r="NWC63" s="84"/>
      <c r="NWD63" s="84"/>
      <c r="NWE63" s="84"/>
      <c r="NWF63" s="84"/>
      <c r="NWG63" s="84"/>
      <c r="NWH63" s="84"/>
      <c r="NWI63" s="84"/>
      <c r="NWJ63" s="84"/>
      <c r="NWK63" s="84"/>
      <c r="NWL63" s="84"/>
      <c r="NWM63" s="84"/>
      <c r="NWN63" s="84"/>
      <c r="NWO63" s="84"/>
      <c r="NWP63" s="84"/>
      <c r="NWQ63" s="84"/>
      <c r="NWR63" s="84"/>
      <c r="NWS63" s="84"/>
      <c r="NWT63" s="84"/>
      <c r="NWU63" s="84"/>
      <c r="NWV63" s="84"/>
      <c r="NWW63" s="84"/>
      <c r="NWX63" s="84"/>
      <c r="NWY63" s="84"/>
      <c r="NWZ63" s="84"/>
      <c r="NXA63" s="84"/>
      <c r="NXB63" s="84"/>
      <c r="NXC63" s="84"/>
      <c r="NXD63" s="84"/>
      <c r="NXE63" s="84"/>
      <c r="NXF63" s="84"/>
      <c r="NXG63" s="84"/>
      <c r="NXH63" s="84"/>
      <c r="NXI63" s="84"/>
      <c r="NXJ63" s="84"/>
      <c r="NXK63" s="84"/>
      <c r="NXL63" s="84"/>
      <c r="NXM63" s="84"/>
      <c r="NXN63" s="84"/>
      <c r="NXO63" s="84"/>
      <c r="NXP63" s="84"/>
      <c r="NXQ63" s="84"/>
      <c r="NXR63" s="84"/>
      <c r="NXS63" s="84"/>
      <c r="NXT63" s="84"/>
      <c r="NXU63" s="84"/>
      <c r="NXV63" s="84"/>
      <c r="NXW63" s="84"/>
      <c r="NXX63" s="84"/>
      <c r="NXY63" s="84"/>
      <c r="NXZ63" s="84"/>
      <c r="NYA63" s="84"/>
      <c r="NYB63" s="84"/>
      <c r="NYC63" s="84"/>
      <c r="NYD63" s="84"/>
      <c r="NYE63" s="84"/>
      <c r="NYF63" s="84"/>
      <c r="NYG63" s="84"/>
      <c r="NYH63" s="84"/>
      <c r="NYI63" s="84"/>
      <c r="NYJ63" s="84"/>
      <c r="NYK63" s="84"/>
      <c r="NYL63" s="84"/>
      <c r="NYM63" s="84"/>
      <c r="NYN63" s="84"/>
      <c r="NYO63" s="84"/>
      <c r="NYP63" s="84"/>
      <c r="NYQ63" s="84"/>
      <c r="NYR63" s="84"/>
      <c r="NYS63" s="84"/>
      <c r="NYT63" s="84"/>
      <c r="NYU63" s="84"/>
      <c r="NYV63" s="84"/>
      <c r="NYW63" s="84"/>
      <c r="NYX63" s="84"/>
      <c r="NYY63" s="84"/>
      <c r="NYZ63" s="84"/>
      <c r="NZA63" s="84"/>
      <c r="NZB63" s="84"/>
      <c r="NZC63" s="84"/>
      <c r="NZD63" s="84"/>
      <c r="NZE63" s="84"/>
      <c r="NZF63" s="84"/>
      <c r="NZG63" s="84"/>
      <c r="NZH63" s="84"/>
      <c r="NZI63" s="84"/>
      <c r="NZJ63" s="84"/>
      <c r="NZK63" s="84"/>
      <c r="NZL63" s="84"/>
      <c r="NZM63" s="84"/>
      <c r="NZN63" s="84"/>
      <c r="NZO63" s="84"/>
      <c r="NZP63" s="84"/>
      <c r="NZQ63" s="84"/>
      <c r="NZR63" s="84"/>
      <c r="NZS63" s="84"/>
      <c r="NZT63" s="84"/>
      <c r="NZU63" s="84"/>
      <c r="NZV63" s="84"/>
      <c r="NZW63" s="84"/>
      <c r="NZX63" s="84"/>
      <c r="NZY63" s="84"/>
      <c r="NZZ63" s="84"/>
      <c r="OAA63" s="84"/>
      <c r="OAB63" s="84"/>
      <c r="OAC63" s="84"/>
      <c r="OAD63" s="84"/>
      <c r="OAE63" s="84"/>
      <c r="OAF63" s="84"/>
      <c r="OAG63" s="84"/>
      <c r="OAH63" s="84"/>
      <c r="OAI63" s="84"/>
      <c r="OAJ63" s="84"/>
      <c r="OAK63" s="84"/>
      <c r="OAL63" s="84"/>
      <c r="OAM63" s="84"/>
      <c r="OAN63" s="84"/>
      <c r="OAO63" s="84"/>
      <c r="OAP63" s="84"/>
      <c r="OAQ63" s="84"/>
      <c r="OAR63" s="84"/>
      <c r="OAS63" s="84"/>
      <c r="OAT63" s="84"/>
      <c r="OAU63" s="84"/>
      <c r="OAV63" s="84"/>
      <c r="OAW63" s="84"/>
      <c r="OAX63" s="84"/>
      <c r="OAY63" s="84"/>
      <c r="OAZ63" s="84"/>
      <c r="OBA63" s="84"/>
      <c r="OBB63" s="84"/>
      <c r="OBC63" s="84"/>
      <c r="OBD63" s="84"/>
      <c r="OBE63" s="84"/>
      <c r="OBF63" s="84"/>
      <c r="OBG63" s="84"/>
      <c r="OBH63" s="84"/>
      <c r="OBI63" s="84"/>
      <c r="OBJ63" s="84"/>
      <c r="OBK63" s="84"/>
      <c r="OBL63" s="84"/>
      <c r="OBM63" s="84"/>
      <c r="OBN63" s="84"/>
      <c r="OBO63" s="84"/>
      <c r="OBP63" s="84"/>
      <c r="OBQ63" s="84"/>
      <c r="OBR63" s="84"/>
      <c r="OBS63" s="84"/>
      <c r="OBT63" s="84"/>
      <c r="OBU63" s="84"/>
      <c r="OBV63" s="84"/>
      <c r="OBW63" s="84"/>
      <c r="OBX63" s="84"/>
      <c r="OBY63" s="84"/>
      <c r="OBZ63" s="84"/>
      <c r="OCA63" s="84"/>
      <c r="OCB63" s="84"/>
      <c r="OCC63" s="84"/>
      <c r="OCD63" s="84"/>
      <c r="OCE63" s="84"/>
      <c r="OCF63" s="84"/>
      <c r="OCG63" s="84"/>
      <c r="OCH63" s="84"/>
      <c r="OCI63" s="84"/>
      <c r="OCJ63" s="84"/>
      <c r="OCK63" s="84"/>
      <c r="OCL63" s="84"/>
      <c r="OCM63" s="84"/>
      <c r="OCN63" s="84"/>
      <c r="OCO63" s="84"/>
      <c r="OCP63" s="84"/>
      <c r="OCQ63" s="84"/>
      <c r="OCR63" s="84"/>
      <c r="OCS63" s="84"/>
      <c r="OCT63" s="84"/>
      <c r="OCU63" s="84"/>
      <c r="OCV63" s="84"/>
      <c r="OCW63" s="84"/>
      <c r="OCX63" s="84"/>
      <c r="OCY63" s="84"/>
      <c r="OCZ63" s="84"/>
      <c r="ODA63" s="84"/>
      <c r="ODB63" s="84"/>
      <c r="ODC63" s="84"/>
      <c r="ODD63" s="84"/>
      <c r="ODE63" s="84"/>
      <c r="ODF63" s="84"/>
      <c r="ODG63" s="84"/>
      <c r="ODH63" s="84"/>
      <c r="ODI63" s="84"/>
      <c r="ODJ63" s="84"/>
      <c r="ODK63" s="84"/>
      <c r="ODL63" s="84"/>
      <c r="ODM63" s="84"/>
      <c r="ODN63" s="84"/>
      <c r="ODO63" s="84"/>
      <c r="ODP63" s="84"/>
      <c r="ODQ63" s="84"/>
      <c r="ODR63" s="84"/>
      <c r="ODS63" s="84"/>
      <c r="ODT63" s="84"/>
      <c r="ODU63" s="84"/>
      <c r="ODV63" s="84"/>
      <c r="ODW63" s="84"/>
      <c r="ODX63" s="84"/>
      <c r="ODY63" s="84"/>
      <c r="ODZ63" s="84"/>
      <c r="OEA63" s="84"/>
      <c r="OEB63" s="84"/>
      <c r="OEC63" s="84"/>
      <c r="OED63" s="84"/>
      <c r="OEE63" s="84"/>
      <c r="OEF63" s="84"/>
      <c r="OEG63" s="84"/>
      <c r="OEH63" s="84"/>
      <c r="OEI63" s="84"/>
      <c r="OEJ63" s="84"/>
      <c r="OEK63" s="84"/>
      <c r="OEL63" s="84"/>
      <c r="OEM63" s="84"/>
      <c r="OEN63" s="84"/>
      <c r="OEO63" s="84"/>
      <c r="OEP63" s="84"/>
      <c r="OEQ63" s="84"/>
      <c r="OER63" s="84"/>
      <c r="OES63" s="84"/>
      <c r="OET63" s="84"/>
      <c r="OEU63" s="84"/>
      <c r="OEV63" s="84"/>
      <c r="OEW63" s="84"/>
      <c r="OEX63" s="84"/>
      <c r="OEY63" s="84"/>
      <c r="OEZ63" s="84"/>
      <c r="OFA63" s="84"/>
      <c r="OFB63" s="84"/>
      <c r="OFC63" s="84"/>
      <c r="OFD63" s="84"/>
      <c r="OFE63" s="84"/>
      <c r="OFF63" s="84"/>
      <c r="OFG63" s="84"/>
      <c r="OFH63" s="84"/>
      <c r="OFI63" s="84"/>
      <c r="OFJ63" s="84"/>
      <c r="OFK63" s="84"/>
      <c r="OFL63" s="84"/>
      <c r="OFM63" s="84"/>
      <c r="OFN63" s="84"/>
      <c r="OFO63" s="84"/>
      <c r="OFP63" s="84"/>
      <c r="OFQ63" s="84"/>
      <c r="OFR63" s="84"/>
      <c r="OFS63" s="84"/>
      <c r="OFT63" s="84"/>
      <c r="OFU63" s="84"/>
      <c r="OFV63" s="84"/>
      <c r="OFW63" s="84"/>
      <c r="OFX63" s="84"/>
      <c r="OFY63" s="84"/>
      <c r="OFZ63" s="84"/>
      <c r="OGA63" s="84"/>
      <c r="OGB63" s="84"/>
      <c r="OGC63" s="84"/>
      <c r="OGD63" s="84"/>
      <c r="OGE63" s="84"/>
      <c r="OGF63" s="84"/>
      <c r="OGG63" s="84"/>
      <c r="OGH63" s="84"/>
      <c r="OGI63" s="84"/>
      <c r="OGJ63" s="84"/>
      <c r="OGK63" s="84"/>
      <c r="OGL63" s="84"/>
      <c r="OGM63" s="84"/>
      <c r="OGN63" s="84"/>
      <c r="OGO63" s="84"/>
      <c r="OGP63" s="84"/>
      <c r="OGQ63" s="84"/>
      <c r="OGR63" s="84"/>
      <c r="OGS63" s="84"/>
      <c r="OGT63" s="84"/>
      <c r="OGU63" s="84"/>
      <c r="OGV63" s="84"/>
      <c r="OGW63" s="84"/>
      <c r="OGX63" s="84"/>
      <c r="OGY63" s="84"/>
      <c r="OGZ63" s="84"/>
      <c r="OHA63" s="84"/>
      <c r="OHB63" s="84"/>
      <c r="OHC63" s="84"/>
      <c r="OHD63" s="84"/>
      <c r="OHE63" s="84"/>
      <c r="OHF63" s="84"/>
      <c r="OHG63" s="84"/>
      <c r="OHH63" s="84"/>
      <c r="OHI63" s="84"/>
      <c r="OHJ63" s="84"/>
      <c r="OHK63" s="84"/>
      <c r="OHL63" s="84"/>
      <c r="OHM63" s="84"/>
      <c r="OHN63" s="84"/>
      <c r="OHO63" s="84"/>
      <c r="OHP63" s="84"/>
      <c r="OHQ63" s="84"/>
      <c r="OHR63" s="84"/>
      <c r="OHS63" s="84"/>
      <c r="OHT63" s="84"/>
      <c r="OHU63" s="84"/>
      <c r="OHV63" s="84"/>
      <c r="OHW63" s="84"/>
      <c r="OHX63" s="84"/>
      <c r="OHY63" s="84"/>
      <c r="OHZ63" s="84"/>
      <c r="OIA63" s="84"/>
      <c r="OIB63" s="84"/>
      <c r="OIC63" s="84"/>
      <c r="OID63" s="84"/>
      <c r="OIE63" s="84"/>
      <c r="OIF63" s="84"/>
      <c r="OIG63" s="84"/>
      <c r="OIH63" s="84"/>
      <c r="OII63" s="84"/>
      <c r="OIJ63" s="84"/>
      <c r="OIK63" s="84"/>
      <c r="OIL63" s="84"/>
      <c r="OIM63" s="84"/>
      <c r="OIN63" s="84"/>
      <c r="OIO63" s="84"/>
      <c r="OIP63" s="84"/>
      <c r="OIQ63" s="84"/>
      <c r="OIR63" s="84"/>
      <c r="OIS63" s="84"/>
      <c r="OIT63" s="84"/>
      <c r="OIU63" s="84"/>
      <c r="OIV63" s="84"/>
      <c r="OIW63" s="84"/>
      <c r="OIX63" s="84"/>
      <c r="OIY63" s="84"/>
      <c r="OIZ63" s="84"/>
      <c r="OJA63" s="84"/>
      <c r="OJB63" s="84"/>
      <c r="OJC63" s="84"/>
      <c r="OJD63" s="84"/>
      <c r="OJE63" s="84"/>
      <c r="OJF63" s="84"/>
      <c r="OJG63" s="84"/>
      <c r="OJH63" s="84"/>
      <c r="OJI63" s="84"/>
      <c r="OJJ63" s="84"/>
      <c r="OJK63" s="84"/>
      <c r="OJL63" s="84"/>
      <c r="OJM63" s="84"/>
      <c r="OJN63" s="84"/>
      <c r="OJO63" s="84"/>
      <c r="OJP63" s="84"/>
      <c r="OJQ63" s="84"/>
      <c r="OJR63" s="84"/>
      <c r="OJS63" s="84"/>
      <c r="OJT63" s="84"/>
      <c r="OJU63" s="84"/>
      <c r="OJV63" s="84"/>
      <c r="OJW63" s="84"/>
      <c r="OJX63" s="84"/>
      <c r="OJY63" s="84"/>
      <c r="OJZ63" s="84"/>
      <c r="OKA63" s="84"/>
      <c r="OKB63" s="84"/>
      <c r="OKC63" s="84"/>
      <c r="OKD63" s="84"/>
      <c r="OKE63" s="84"/>
      <c r="OKF63" s="84"/>
      <c r="OKG63" s="84"/>
      <c r="OKH63" s="84"/>
      <c r="OKI63" s="84"/>
      <c r="OKJ63" s="84"/>
      <c r="OKK63" s="84"/>
      <c r="OKL63" s="84"/>
      <c r="OKM63" s="84"/>
      <c r="OKN63" s="84"/>
      <c r="OKO63" s="84"/>
      <c r="OKP63" s="84"/>
      <c r="OKQ63" s="84"/>
      <c r="OKR63" s="84"/>
      <c r="OKS63" s="84"/>
      <c r="OKT63" s="84"/>
      <c r="OKU63" s="84"/>
      <c r="OKV63" s="84"/>
      <c r="OKW63" s="84"/>
      <c r="OKX63" s="84"/>
      <c r="OKY63" s="84"/>
      <c r="OKZ63" s="84"/>
      <c r="OLA63" s="84"/>
      <c r="OLB63" s="84"/>
      <c r="OLC63" s="84"/>
      <c r="OLD63" s="84"/>
      <c r="OLE63" s="84"/>
      <c r="OLF63" s="84"/>
      <c r="OLG63" s="84"/>
      <c r="OLH63" s="84"/>
      <c r="OLI63" s="84"/>
      <c r="OLJ63" s="84"/>
      <c r="OLK63" s="84"/>
      <c r="OLL63" s="84"/>
      <c r="OLM63" s="84"/>
      <c r="OLN63" s="84"/>
      <c r="OLO63" s="84"/>
      <c r="OLP63" s="84"/>
      <c r="OLQ63" s="84"/>
      <c r="OLR63" s="84"/>
      <c r="OLS63" s="84"/>
      <c r="OLT63" s="84"/>
      <c r="OLU63" s="84"/>
      <c r="OLV63" s="84"/>
      <c r="OLW63" s="84"/>
      <c r="OLX63" s="84"/>
      <c r="OLY63" s="84"/>
      <c r="OLZ63" s="84"/>
      <c r="OMA63" s="84"/>
      <c r="OMB63" s="84"/>
      <c r="OMC63" s="84"/>
      <c r="OMD63" s="84"/>
      <c r="OME63" s="84"/>
      <c r="OMF63" s="84"/>
      <c r="OMG63" s="84"/>
      <c r="OMH63" s="84"/>
      <c r="OMI63" s="84"/>
      <c r="OMJ63" s="84"/>
      <c r="OMK63" s="84"/>
      <c r="OML63" s="84"/>
      <c r="OMM63" s="84"/>
      <c r="OMN63" s="84"/>
      <c r="OMO63" s="84"/>
      <c r="OMP63" s="84"/>
      <c r="OMQ63" s="84"/>
      <c r="OMR63" s="84"/>
      <c r="OMS63" s="84"/>
      <c r="OMT63" s="84"/>
      <c r="OMU63" s="84"/>
      <c r="OMV63" s="84"/>
      <c r="OMW63" s="84"/>
      <c r="OMX63" s="84"/>
      <c r="OMY63" s="84"/>
      <c r="OMZ63" s="84"/>
      <c r="ONA63" s="84"/>
      <c r="ONB63" s="84"/>
      <c r="ONC63" s="84"/>
      <c r="OND63" s="84"/>
      <c r="ONE63" s="84"/>
      <c r="ONF63" s="84"/>
      <c r="ONG63" s="84"/>
      <c r="ONH63" s="84"/>
      <c r="ONI63" s="84"/>
      <c r="ONJ63" s="84"/>
      <c r="ONK63" s="84"/>
      <c r="ONL63" s="84"/>
      <c r="ONM63" s="84"/>
      <c r="ONN63" s="84"/>
      <c r="ONO63" s="84"/>
      <c r="ONP63" s="84"/>
      <c r="ONQ63" s="84"/>
      <c r="ONR63" s="84"/>
      <c r="ONS63" s="84"/>
      <c r="ONT63" s="84"/>
      <c r="ONU63" s="84"/>
      <c r="ONV63" s="84"/>
      <c r="ONW63" s="84"/>
      <c r="ONX63" s="84"/>
      <c r="ONY63" s="84"/>
      <c r="ONZ63" s="84"/>
      <c r="OOA63" s="84"/>
      <c r="OOB63" s="84"/>
      <c r="OOC63" s="84"/>
      <c r="OOD63" s="84"/>
      <c r="OOE63" s="84"/>
      <c r="OOF63" s="84"/>
      <c r="OOG63" s="84"/>
      <c r="OOH63" s="84"/>
      <c r="OOI63" s="84"/>
      <c r="OOJ63" s="84"/>
      <c r="OOK63" s="84"/>
      <c r="OOL63" s="84"/>
      <c r="OOM63" s="84"/>
      <c r="OON63" s="84"/>
      <c r="OOO63" s="84"/>
      <c r="OOP63" s="84"/>
      <c r="OOQ63" s="84"/>
      <c r="OOR63" s="84"/>
      <c r="OOS63" s="84"/>
      <c r="OOT63" s="84"/>
      <c r="OOU63" s="84"/>
      <c r="OOV63" s="84"/>
      <c r="OOW63" s="84"/>
      <c r="OOX63" s="84"/>
      <c r="OOY63" s="84"/>
      <c r="OOZ63" s="84"/>
      <c r="OPA63" s="84"/>
      <c r="OPB63" s="84"/>
      <c r="OPC63" s="84"/>
      <c r="OPD63" s="84"/>
      <c r="OPE63" s="84"/>
      <c r="OPF63" s="84"/>
      <c r="OPG63" s="84"/>
      <c r="OPH63" s="84"/>
      <c r="OPI63" s="84"/>
      <c r="OPJ63" s="84"/>
      <c r="OPK63" s="84"/>
      <c r="OPL63" s="84"/>
      <c r="OPM63" s="84"/>
      <c r="OPN63" s="84"/>
      <c r="OPO63" s="84"/>
      <c r="OPP63" s="84"/>
      <c r="OPQ63" s="84"/>
      <c r="OPR63" s="84"/>
      <c r="OPS63" s="84"/>
      <c r="OPT63" s="84"/>
      <c r="OPU63" s="84"/>
      <c r="OPV63" s="84"/>
      <c r="OPW63" s="84"/>
      <c r="OPX63" s="84"/>
      <c r="OPY63" s="84"/>
      <c r="OPZ63" s="84"/>
      <c r="OQA63" s="84"/>
      <c r="OQB63" s="84"/>
      <c r="OQC63" s="84"/>
      <c r="OQD63" s="84"/>
      <c r="OQE63" s="84"/>
      <c r="OQF63" s="84"/>
      <c r="OQG63" s="84"/>
      <c r="OQH63" s="84"/>
      <c r="OQI63" s="84"/>
      <c r="OQJ63" s="84"/>
      <c r="OQK63" s="84"/>
      <c r="OQL63" s="84"/>
      <c r="OQM63" s="84"/>
      <c r="OQN63" s="84"/>
      <c r="OQO63" s="84"/>
      <c r="OQP63" s="84"/>
      <c r="OQQ63" s="84"/>
      <c r="OQR63" s="84"/>
      <c r="OQS63" s="84"/>
      <c r="OQT63" s="84"/>
      <c r="OQU63" s="84"/>
      <c r="OQV63" s="84"/>
      <c r="OQW63" s="84"/>
      <c r="OQX63" s="84"/>
      <c r="OQY63" s="84"/>
      <c r="OQZ63" s="84"/>
      <c r="ORA63" s="84"/>
      <c r="ORB63" s="84"/>
      <c r="ORC63" s="84"/>
      <c r="ORD63" s="84"/>
      <c r="ORE63" s="84"/>
      <c r="ORF63" s="84"/>
      <c r="ORG63" s="84"/>
      <c r="ORH63" s="84"/>
      <c r="ORI63" s="84"/>
      <c r="ORJ63" s="84"/>
      <c r="ORK63" s="84"/>
      <c r="ORL63" s="84"/>
      <c r="ORM63" s="84"/>
      <c r="ORN63" s="84"/>
      <c r="ORO63" s="84"/>
      <c r="ORP63" s="84"/>
      <c r="ORQ63" s="84"/>
      <c r="ORR63" s="84"/>
      <c r="ORS63" s="84"/>
      <c r="ORT63" s="84"/>
      <c r="ORU63" s="84"/>
      <c r="ORV63" s="84"/>
      <c r="ORW63" s="84"/>
      <c r="ORX63" s="84"/>
      <c r="ORY63" s="84"/>
      <c r="ORZ63" s="84"/>
      <c r="OSA63" s="84"/>
      <c r="OSB63" s="84"/>
      <c r="OSC63" s="84"/>
      <c r="OSD63" s="84"/>
      <c r="OSE63" s="84"/>
      <c r="OSF63" s="84"/>
      <c r="OSG63" s="84"/>
      <c r="OSH63" s="84"/>
      <c r="OSI63" s="84"/>
      <c r="OSJ63" s="84"/>
      <c r="OSK63" s="84"/>
      <c r="OSL63" s="84"/>
      <c r="OSM63" s="84"/>
      <c r="OSN63" s="84"/>
      <c r="OSO63" s="84"/>
      <c r="OSP63" s="84"/>
      <c r="OSQ63" s="84"/>
      <c r="OSR63" s="84"/>
      <c r="OSS63" s="84"/>
      <c r="OST63" s="84"/>
      <c r="OSU63" s="84"/>
      <c r="OSV63" s="84"/>
      <c r="OSW63" s="84"/>
      <c r="OSX63" s="84"/>
      <c r="OSY63" s="84"/>
      <c r="OSZ63" s="84"/>
      <c r="OTA63" s="84"/>
      <c r="OTB63" s="84"/>
      <c r="OTC63" s="84"/>
      <c r="OTD63" s="84"/>
      <c r="OTE63" s="84"/>
      <c r="OTF63" s="84"/>
      <c r="OTG63" s="84"/>
      <c r="OTH63" s="84"/>
      <c r="OTI63" s="84"/>
      <c r="OTJ63" s="84"/>
      <c r="OTK63" s="84"/>
      <c r="OTL63" s="84"/>
      <c r="OTM63" s="84"/>
      <c r="OTN63" s="84"/>
      <c r="OTO63" s="84"/>
      <c r="OTP63" s="84"/>
      <c r="OTQ63" s="84"/>
      <c r="OTR63" s="84"/>
      <c r="OTS63" s="84"/>
      <c r="OTT63" s="84"/>
      <c r="OTU63" s="84"/>
      <c r="OTV63" s="84"/>
      <c r="OTW63" s="84"/>
      <c r="OTX63" s="84"/>
      <c r="OTY63" s="84"/>
      <c r="OTZ63" s="84"/>
      <c r="OUA63" s="84"/>
      <c r="OUB63" s="84"/>
      <c r="OUC63" s="84"/>
      <c r="OUD63" s="84"/>
      <c r="OUE63" s="84"/>
      <c r="OUF63" s="84"/>
      <c r="OUG63" s="84"/>
      <c r="OUH63" s="84"/>
      <c r="OUI63" s="84"/>
      <c r="OUJ63" s="84"/>
      <c r="OUK63" s="84"/>
      <c r="OUL63" s="84"/>
      <c r="OUM63" s="84"/>
      <c r="OUN63" s="84"/>
      <c r="OUO63" s="84"/>
      <c r="OUP63" s="84"/>
      <c r="OUQ63" s="84"/>
      <c r="OUR63" s="84"/>
      <c r="OUS63" s="84"/>
      <c r="OUT63" s="84"/>
      <c r="OUU63" s="84"/>
      <c r="OUV63" s="84"/>
      <c r="OUW63" s="84"/>
      <c r="OUX63" s="84"/>
      <c r="OUY63" s="84"/>
      <c r="OUZ63" s="84"/>
      <c r="OVA63" s="84"/>
      <c r="OVB63" s="84"/>
      <c r="OVC63" s="84"/>
      <c r="OVD63" s="84"/>
      <c r="OVE63" s="84"/>
      <c r="OVF63" s="84"/>
      <c r="OVG63" s="84"/>
      <c r="OVH63" s="84"/>
      <c r="OVI63" s="84"/>
      <c r="OVJ63" s="84"/>
      <c r="OVK63" s="84"/>
      <c r="OVL63" s="84"/>
      <c r="OVM63" s="84"/>
      <c r="OVN63" s="84"/>
      <c r="OVO63" s="84"/>
      <c r="OVP63" s="84"/>
      <c r="OVQ63" s="84"/>
      <c r="OVR63" s="84"/>
      <c r="OVS63" s="84"/>
      <c r="OVT63" s="84"/>
      <c r="OVU63" s="84"/>
      <c r="OVV63" s="84"/>
      <c r="OVW63" s="84"/>
      <c r="OVX63" s="84"/>
      <c r="OVY63" s="84"/>
      <c r="OVZ63" s="84"/>
      <c r="OWA63" s="84"/>
      <c r="OWB63" s="84"/>
      <c r="OWC63" s="84"/>
      <c r="OWD63" s="84"/>
      <c r="OWE63" s="84"/>
      <c r="OWF63" s="84"/>
      <c r="OWG63" s="84"/>
      <c r="OWH63" s="84"/>
      <c r="OWI63" s="84"/>
      <c r="OWJ63" s="84"/>
      <c r="OWK63" s="84"/>
      <c r="OWL63" s="84"/>
      <c r="OWM63" s="84"/>
      <c r="OWN63" s="84"/>
      <c r="OWO63" s="84"/>
      <c r="OWP63" s="84"/>
      <c r="OWQ63" s="84"/>
      <c r="OWR63" s="84"/>
      <c r="OWS63" s="84"/>
      <c r="OWT63" s="84"/>
      <c r="OWU63" s="84"/>
      <c r="OWV63" s="84"/>
      <c r="OWW63" s="84"/>
      <c r="OWX63" s="84"/>
      <c r="OWY63" s="84"/>
      <c r="OWZ63" s="84"/>
      <c r="OXA63" s="84"/>
      <c r="OXB63" s="84"/>
      <c r="OXC63" s="84"/>
      <c r="OXD63" s="84"/>
      <c r="OXE63" s="84"/>
      <c r="OXF63" s="84"/>
      <c r="OXG63" s="84"/>
      <c r="OXH63" s="84"/>
      <c r="OXI63" s="84"/>
      <c r="OXJ63" s="84"/>
      <c r="OXK63" s="84"/>
      <c r="OXL63" s="84"/>
      <c r="OXM63" s="84"/>
      <c r="OXN63" s="84"/>
      <c r="OXO63" s="84"/>
      <c r="OXP63" s="84"/>
      <c r="OXQ63" s="84"/>
      <c r="OXR63" s="84"/>
      <c r="OXS63" s="84"/>
      <c r="OXT63" s="84"/>
      <c r="OXU63" s="84"/>
      <c r="OXV63" s="84"/>
      <c r="OXW63" s="84"/>
      <c r="OXX63" s="84"/>
      <c r="OXY63" s="84"/>
      <c r="OXZ63" s="84"/>
      <c r="OYA63" s="84"/>
      <c r="OYB63" s="84"/>
      <c r="OYC63" s="84"/>
      <c r="OYD63" s="84"/>
      <c r="OYE63" s="84"/>
      <c r="OYF63" s="84"/>
      <c r="OYG63" s="84"/>
      <c r="OYH63" s="84"/>
      <c r="OYI63" s="84"/>
      <c r="OYJ63" s="84"/>
      <c r="OYK63" s="84"/>
      <c r="OYL63" s="84"/>
      <c r="OYM63" s="84"/>
      <c r="OYN63" s="84"/>
      <c r="OYO63" s="84"/>
      <c r="OYP63" s="84"/>
      <c r="OYQ63" s="84"/>
      <c r="OYR63" s="84"/>
      <c r="OYS63" s="84"/>
      <c r="OYT63" s="84"/>
      <c r="OYU63" s="84"/>
      <c r="OYV63" s="84"/>
      <c r="OYW63" s="84"/>
      <c r="OYX63" s="84"/>
      <c r="OYY63" s="84"/>
      <c r="OYZ63" s="84"/>
      <c r="OZA63" s="84"/>
      <c r="OZB63" s="84"/>
      <c r="OZC63" s="84"/>
      <c r="OZD63" s="84"/>
      <c r="OZE63" s="84"/>
      <c r="OZF63" s="84"/>
      <c r="OZG63" s="84"/>
      <c r="OZH63" s="84"/>
      <c r="OZI63" s="84"/>
      <c r="OZJ63" s="84"/>
      <c r="OZK63" s="84"/>
      <c r="OZL63" s="84"/>
      <c r="OZM63" s="84"/>
      <c r="OZN63" s="84"/>
      <c r="OZO63" s="84"/>
      <c r="OZP63" s="84"/>
      <c r="OZQ63" s="84"/>
      <c r="OZR63" s="84"/>
      <c r="OZS63" s="84"/>
      <c r="OZT63" s="84"/>
      <c r="OZU63" s="84"/>
      <c r="OZV63" s="84"/>
      <c r="OZW63" s="84"/>
      <c r="OZX63" s="84"/>
      <c r="OZY63" s="84"/>
      <c r="OZZ63" s="84"/>
      <c r="PAA63" s="84"/>
      <c r="PAB63" s="84"/>
      <c r="PAC63" s="84"/>
      <c r="PAD63" s="84"/>
      <c r="PAE63" s="84"/>
      <c r="PAF63" s="84"/>
      <c r="PAG63" s="84"/>
      <c r="PAH63" s="84"/>
      <c r="PAI63" s="84"/>
      <c r="PAJ63" s="84"/>
      <c r="PAK63" s="84"/>
      <c r="PAL63" s="84"/>
      <c r="PAM63" s="84"/>
      <c r="PAN63" s="84"/>
      <c r="PAO63" s="84"/>
      <c r="PAP63" s="84"/>
      <c r="PAQ63" s="84"/>
      <c r="PAR63" s="84"/>
      <c r="PAS63" s="84"/>
      <c r="PAT63" s="84"/>
      <c r="PAU63" s="84"/>
      <c r="PAV63" s="84"/>
      <c r="PAW63" s="84"/>
      <c r="PAX63" s="84"/>
      <c r="PAY63" s="84"/>
      <c r="PAZ63" s="84"/>
      <c r="PBA63" s="84"/>
      <c r="PBB63" s="84"/>
      <c r="PBC63" s="84"/>
      <c r="PBD63" s="84"/>
      <c r="PBE63" s="84"/>
      <c r="PBF63" s="84"/>
      <c r="PBG63" s="84"/>
      <c r="PBH63" s="84"/>
      <c r="PBI63" s="84"/>
      <c r="PBJ63" s="84"/>
      <c r="PBK63" s="84"/>
      <c r="PBL63" s="84"/>
      <c r="PBM63" s="84"/>
      <c r="PBN63" s="84"/>
      <c r="PBO63" s="84"/>
      <c r="PBP63" s="84"/>
      <c r="PBQ63" s="84"/>
      <c r="PBR63" s="84"/>
      <c r="PBS63" s="84"/>
      <c r="PBT63" s="84"/>
      <c r="PBU63" s="84"/>
      <c r="PBV63" s="84"/>
      <c r="PBW63" s="84"/>
      <c r="PBX63" s="84"/>
      <c r="PBY63" s="84"/>
      <c r="PBZ63" s="84"/>
      <c r="PCA63" s="84"/>
      <c r="PCB63" s="84"/>
      <c r="PCC63" s="84"/>
      <c r="PCD63" s="84"/>
      <c r="PCE63" s="84"/>
      <c r="PCF63" s="84"/>
      <c r="PCG63" s="84"/>
      <c r="PCH63" s="84"/>
      <c r="PCI63" s="84"/>
      <c r="PCJ63" s="84"/>
      <c r="PCK63" s="84"/>
      <c r="PCL63" s="84"/>
      <c r="PCM63" s="84"/>
      <c r="PCN63" s="84"/>
      <c r="PCO63" s="84"/>
      <c r="PCP63" s="84"/>
      <c r="PCQ63" s="84"/>
      <c r="PCR63" s="84"/>
      <c r="PCS63" s="84"/>
      <c r="PCT63" s="84"/>
      <c r="PCU63" s="84"/>
      <c r="PCV63" s="84"/>
      <c r="PCW63" s="84"/>
      <c r="PCX63" s="84"/>
      <c r="PCY63" s="84"/>
      <c r="PCZ63" s="84"/>
      <c r="PDA63" s="84"/>
      <c r="PDB63" s="84"/>
      <c r="PDC63" s="84"/>
      <c r="PDD63" s="84"/>
      <c r="PDE63" s="84"/>
      <c r="PDF63" s="84"/>
      <c r="PDG63" s="84"/>
      <c r="PDH63" s="84"/>
      <c r="PDI63" s="84"/>
      <c r="PDJ63" s="84"/>
      <c r="PDK63" s="84"/>
      <c r="PDL63" s="84"/>
      <c r="PDM63" s="84"/>
      <c r="PDN63" s="84"/>
      <c r="PDO63" s="84"/>
      <c r="PDP63" s="84"/>
      <c r="PDQ63" s="84"/>
      <c r="PDR63" s="84"/>
      <c r="PDS63" s="84"/>
      <c r="PDT63" s="84"/>
      <c r="PDU63" s="84"/>
      <c r="PDV63" s="84"/>
      <c r="PDW63" s="84"/>
      <c r="PDX63" s="84"/>
      <c r="PDY63" s="84"/>
      <c r="PDZ63" s="84"/>
      <c r="PEA63" s="84"/>
      <c r="PEB63" s="84"/>
      <c r="PEC63" s="84"/>
      <c r="PED63" s="84"/>
      <c r="PEE63" s="84"/>
      <c r="PEF63" s="84"/>
      <c r="PEG63" s="84"/>
      <c r="PEH63" s="84"/>
      <c r="PEI63" s="84"/>
      <c r="PEJ63" s="84"/>
      <c r="PEK63" s="84"/>
      <c r="PEL63" s="84"/>
      <c r="PEM63" s="84"/>
      <c r="PEN63" s="84"/>
      <c r="PEO63" s="84"/>
      <c r="PEP63" s="84"/>
      <c r="PEQ63" s="84"/>
      <c r="PER63" s="84"/>
      <c r="PES63" s="84"/>
      <c r="PET63" s="84"/>
      <c r="PEU63" s="84"/>
      <c r="PEV63" s="84"/>
      <c r="PEW63" s="84"/>
      <c r="PEX63" s="84"/>
      <c r="PEY63" s="84"/>
      <c r="PEZ63" s="84"/>
      <c r="PFA63" s="84"/>
      <c r="PFB63" s="84"/>
      <c r="PFC63" s="84"/>
      <c r="PFD63" s="84"/>
      <c r="PFE63" s="84"/>
      <c r="PFF63" s="84"/>
      <c r="PFG63" s="84"/>
      <c r="PFH63" s="84"/>
      <c r="PFI63" s="84"/>
      <c r="PFJ63" s="84"/>
      <c r="PFK63" s="84"/>
      <c r="PFL63" s="84"/>
      <c r="PFM63" s="84"/>
      <c r="PFN63" s="84"/>
      <c r="PFO63" s="84"/>
      <c r="PFP63" s="84"/>
      <c r="PFQ63" s="84"/>
      <c r="PFR63" s="84"/>
      <c r="PFS63" s="84"/>
      <c r="PFT63" s="84"/>
      <c r="PFU63" s="84"/>
      <c r="PFV63" s="84"/>
      <c r="PFW63" s="84"/>
      <c r="PFX63" s="84"/>
      <c r="PFY63" s="84"/>
      <c r="PFZ63" s="84"/>
      <c r="PGA63" s="84"/>
      <c r="PGB63" s="84"/>
      <c r="PGC63" s="84"/>
      <c r="PGD63" s="84"/>
      <c r="PGE63" s="84"/>
      <c r="PGF63" s="84"/>
      <c r="PGG63" s="84"/>
      <c r="PGH63" s="84"/>
      <c r="PGI63" s="84"/>
      <c r="PGJ63" s="84"/>
      <c r="PGK63" s="84"/>
      <c r="PGL63" s="84"/>
      <c r="PGM63" s="84"/>
      <c r="PGN63" s="84"/>
      <c r="PGO63" s="84"/>
      <c r="PGP63" s="84"/>
      <c r="PGQ63" s="84"/>
      <c r="PGR63" s="84"/>
      <c r="PGS63" s="84"/>
      <c r="PGT63" s="84"/>
      <c r="PGU63" s="84"/>
      <c r="PGV63" s="84"/>
      <c r="PGW63" s="84"/>
      <c r="PGX63" s="84"/>
      <c r="PGY63" s="84"/>
      <c r="PGZ63" s="84"/>
      <c r="PHA63" s="84"/>
      <c r="PHB63" s="84"/>
      <c r="PHC63" s="84"/>
      <c r="PHD63" s="84"/>
      <c r="PHE63" s="84"/>
      <c r="PHF63" s="84"/>
      <c r="PHG63" s="84"/>
      <c r="PHH63" s="84"/>
      <c r="PHI63" s="84"/>
      <c r="PHJ63" s="84"/>
      <c r="PHK63" s="84"/>
      <c r="PHL63" s="84"/>
      <c r="PHM63" s="84"/>
      <c r="PHN63" s="84"/>
      <c r="PHO63" s="84"/>
      <c r="PHP63" s="84"/>
      <c r="PHQ63" s="84"/>
      <c r="PHR63" s="84"/>
      <c r="PHS63" s="84"/>
      <c r="PHT63" s="84"/>
      <c r="PHU63" s="84"/>
      <c r="PHV63" s="84"/>
      <c r="PHW63" s="84"/>
      <c r="PHX63" s="84"/>
      <c r="PHY63" s="84"/>
      <c r="PHZ63" s="84"/>
      <c r="PIA63" s="84"/>
      <c r="PIB63" s="84"/>
      <c r="PIC63" s="84"/>
      <c r="PID63" s="84"/>
      <c r="PIE63" s="84"/>
      <c r="PIF63" s="84"/>
      <c r="PIG63" s="84"/>
      <c r="PIH63" s="84"/>
      <c r="PII63" s="84"/>
      <c r="PIJ63" s="84"/>
      <c r="PIK63" s="84"/>
      <c r="PIL63" s="84"/>
      <c r="PIM63" s="84"/>
      <c r="PIN63" s="84"/>
      <c r="PIO63" s="84"/>
      <c r="PIP63" s="84"/>
      <c r="PIQ63" s="84"/>
      <c r="PIR63" s="84"/>
      <c r="PIS63" s="84"/>
      <c r="PIT63" s="84"/>
      <c r="PIU63" s="84"/>
      <c r="PIV63" s="84"/>
      <c r="PIW63" s="84"/>
      <c r="PIX63" s="84"/>
      <c r="PIY63" s="84"/>
      <c r="PIZ63" s="84"/>
      <c r="PJA63" s="84"/>
      <c r="PJB63" s="84"/>
      <c r="PJC63" s="84"/>
      <c r="PJD63" s="84"/>
      <c r="PJE63" s="84"/>
      <c r="PJF63" s="84"/>
      <c r="PJG63" s="84"/>
      <c r="PJH63" s="84"/>
      <c r="PJI63" s="84"/>
      <c r="PJJ63" s="84"/>
      <c r="PJK63" s="84"/>
      <c r="PJL63" s="84"/>
      <c r="PJM63" s="84"/>
      <c r="PJN63" s="84"/>
      <c r="PJO63" s="84"/>
      <c r="PJP63" s="84"/>
      <c r="PJQ63" s="84"/>
      <c r="PJR63" s="84"/>
      <c r="PJS63" s="84"/>
      <c r="PJT63" s="84"/>
      <c r="PJU63" s="84"/>
      <c r="PJV63" s="84"/>
      <c r="PJW63" s="84"/>
      <c r="PJX63" s="84"/>
      <c r="PJY63" s="84"/>
      <c r="PJZ63" s="84"/>
      <c r="PKA63" s="84"/>
      <c r="PKB63" s="84"/>
      <c r="PKC63" s="84"/>
      <c r="PKD63" s="84"/>
      <c r="PKE63" s="84"/>
      <c r="PKF63" s="84"/>
      <c r="PKG63" s="84"/>
      <c r="PKH63" s="84"/>
      <c r="PKI63" s="84"/>
      <c r="PKJ63" s="84"/>
      <c r="PKK63" s="84"/>
      <c r="PKL63" s="84"/>
      <c r="PKM63" s="84"/>
      <c r="PKN63" s="84"/>
      <c r="PKO63" s="84"/>
      <c r="PKP63" s="84"/>
      <c r="PKQ63" s="84"/>
      <c r="PKR63" s="84"/>
      <c r="PKS63" s="84"/>
      <c r="PKT63" s="84"/>
      <c r="PKU63" s="84"/>
      <c r="PKV63" s="84"/>
      <c r="PKW63" s="84"/>
      <c r="PKX63" s="84"/>
      <c r="PKY63" s="84"/>
      <c r="PKZ63" s="84"/>
      <c r="PLA63" s="84"/>
      <c r="PLB63" s="84"/>
      <c r="PLC63" s="84"/>
      <c r="PLD63" s="84"/>
      <c r="PLE63" s="84"/>
      <c r="PLF63" s="84"/>
      <c r="PLG63" s="84"/>
      <c r="PLH63" s="84"/>
      <c r="PLI63" s="84"/>
      <c r="PLJ63" s="84"/>
      <c r="PLK63" s="84"/>
      <c r="PLL63" s="84"/>
      <c r="PLM63" s="84"/>
      <c r="PLN63" s="84"/>
      <c r="PLO63" s="84"/>
      <c r="PLP63" s="84"/>
      <c r="PLQ63" s="84"/>
      <c r="PLR63" s="84"/>
      <c r="PLS63" s="84"/>
      <c r="PLT63" s="84"/>
      <c r="PLU63" s="84"/>
      <c r="PLV63" s="84"/>
      <c r="PLW63" s="84"/>
      <c r="PLX63" s="84"/>
      <c r="PLY63" s="84"/>
      <c r="PLZ63" s="84"/>
      <c r="PMA63" s="84"/>
      <c r="PMB63" s="84"/>
      <c r="PMC63" s="84"/>
      <c r="PMD63" s="84"/>
      <c r="PME63" s="84"/>
      <c r="PMF63" s="84"/>
      <c r="PMG63" s="84"/>
      <c r="PMH63" s="84"/>
      <c r="PMI63" s="84"/>
      <c r="PMJ63" s="84"/>
      <c r="PMK63" s="84"/>
      <c r="PML63" s="84"/>
      <c r="PMM63" s="84"/>
      <c r="PMN63" s="84"/>
      <c r="PMO63" s="84"/>
      <c r="PMP63" s="84"/>
      <c r="PMQ63" s="84"/>
      <c r="PMR63" s="84"/>
      <c r="PMS63" s="84"/>
      <c r="PMT63" s="84"/>
      <c r="PMU63" s="84"/>
      <c r="PMV63" s="84"/>
      <c r="PMW63" s="84"/>
      <c r="PMX63" s="84"/>
      <c r="PMY63" s="84"/>
      <c r="PMZ63" s="84"/>
      <c r="PNA63" s="84"/>
      <c r="PNB63" s="84"/>
      <c r="PNC63" s="84"/>
      <c r="PND63" s="84"/>
      <c r="PNE63" s="84"/>
      <c r="PNF63" s="84"/>
      <c r="PNG63" s="84"/>
      <c r="PNH63" s="84"/>
      <c r="PNI63" s="84"/>
      <c r="PNJ63" s="84"/>
      <c r="PNK63" s="84"/>
      <c r="PNL63" s="84"/>
      <c r="PNM63" s="84"/>
      <c r="PNN63" s="84"/>
      <c r="PNO63" s="84"/>
      <c r="PNP63" s="84"/>
      <c r="PNQ63" s="84"/>
      <c r="PNR63" s="84"/>
      <c r="PNS63" s="84"/>
      <c r="PNT63" s="84"/>
      <c r="PNU63" s="84"/>
      <c r="PNV63" s="84"/>
      <c r="PNW63" s="84"/>
      <c r="PNX63" s="84"/>
      <c r="PNY63" s="84"/>
      <c r="PNZ63" s="84"/>
      <c r="POA63" s="84"/>
      <c r="POB63" s="84"/>
      <c r="POC63" s="84"/>
      <c r="POD63" s="84"/>
      <c r="POE63" s="84"/>
      <c r="POF63" s="84"/>
      <c r="POG63" s="84"/>
      <c r="POH63" s="84"/>
      <c r="POI63" s="84"/>
      <c r="POJ63" s="84"/>
      <c r="POK63" s="84"/>
      <c r="POL63" s="84"/>
      <c r="POM63" s="84"/>
      <c r="PON63" s="84"/>
      <c r="POO63" s="84"/>
      <c r="POP63" s="84"/>
      <c r="POQ63" s="84"/>
      <c r="POR63" s="84"/>
      <c r="POS63" s="84"/>
      <c r="POT63" s="84"/>
      <c r="POU63" s="84"/>
      <c r="POV63" s="84"/>
      <c r="POW63" s="84"/>
      <c r="POX63" s="84"/>
      <c r="POY63" s="84"/>
      <c r="POZ63" s="84"/>
      <c r="PPA63" s="84"/>
      <c r="PPB63" s="84"/>
      <c r="PPC63" s="84"/>
      <c r="PPD63" s="84"/>
      <c r="PPE63" s="84"/>
      <c r="PPF63" s="84"/>
      <c r="PPG63" s="84"/>
      <c r="PPH63" s="84"/>
      <c r="PPI63" s="84"/>
      <c r="PPJ63" s="84"/>
      <c r="PPK63" s="84"/>
      <c r="PPL63" s="84"/>
      <c r="PPM63" s="84"/>
      <c r="PPN63" s="84"/>
      <c r="PPO63" s="84"/>
      <c r="PPP63" s="84"/>
      <c r="PPQ63" s="84"/>
      <c r="PPR63" s="84"/>
      <c r="PPS63" s="84"/>
      <c r="PPT63" s="84"/>
      <c r="PPU63" s="84"/>
      <c r="PPV63" s="84"/>
      <c r="PPW63" s="84"/>
      <c r="PPX63" s="84"/>
      <c r="PPY63" s="84"/>
      <c r="PPZ63" s="84"/>
      <c r="PQA63" s="84"/>
      <c r="PQB63" s="84"/>
      <c r="PQC63" s="84"/>
      <c r="PQD63" s="84"/>
      <c r="PQE63" s="84"/>
      <c r="PQF63" s="84"/>
      <c r="PQG63" s="84"/>
      <c r="PQH63" s="84"/>
      <c r="PQI63" s="84"/>
      <c r="PQJ63" s="84"/>
      <c r="PQK63" s="84"/>
      <c r="PQL63" s="84"/>
      <c r="PQM63" s="84"/>
      <c r="PQN63" s="84"/>
      <c r="PQO63" s="84"/>
      <c r="PQP63" s="84"/>
      <c r="PQQ63" s="84"/>
      <c r="PQR63" s="84"/>
      <c r="PQS63" s="84"/>
      <c r="PQT63" s="84"/>
      <c r="PQU63" s="84"/>
      <c r="PQV63" s="84"/>
      <c r="PQW63" s="84"/>
      <c r="PQX63" s="84"/>
      <c r="PQY63" s="84"/>
      <c r="PQZ63" s="84"/>
      <c r="PRA63" s="84"/>
      <c r="PRB63" s="84"/>
      <c r="PRC63" s="84"/>
      <c r="PRD63" s="84"/>
      <c r="PRE63" s="84"/>
      <c r="PRF63" s="84"/>
      <c r="PRG63" s="84"/>
      <c r="PRH63" s="84"/>
      <c r="PRI63" s="84"/>
      <c r="PRJ63" s="84"/>
      <c r="PRK63" s="84"/>
      <c r="PRL63" s="84"/>
      <c r="PRM63" s="84"/>
      <c r="PRN63" s="84"/>
      <c r="PRO63" s="84"/>
      <c r="PRP63" s="84"/>
      <c r="PRQ63" s="84"/>
      <c r="PRR63" s="84"/>
      <c r="PRS63" s="84"/>
      <c r="PRT63" s="84"/>
      <c r="PRU63" s="84"/>
      <c r="PRV63" s="84"/>
      <c r="PRW63" s="84"/>
      <c r="PRX63" s="84"/>
      <c r="PRY63" s="84"/>
      <c r="PRZ63" s="84"/>
      <c r="PSA63" s="84"/>
      <c r="PSB63" s="84"/>
      <c r="PSC63" s="84"/>
      <c r="PSD63" s="84"/>
      <c r="PSE63" s="84"/>
      <c r="PSF63" s="84"/>
      <c r="PSG63" s="84"/>
      <c r="PSH63" s="84"/>
      <c r="PSI63" s="84"/>
      <c r="PSJ63" s="84"/>
      <c r="PSK63" s="84"/>
      <c r="PSL63" s="84"/>
      <c r="PSM63" s="84"/>
      <c r="PSN63" s="84"/>
      <c r="PSO63" s="84"/>
      <c r="PSP63" s="84"/>
      <c r="PSQ63" s="84"/>
      <c r="PSR63" s="84"/>
      <c r="PSS63" s="84"/>
      <c r="PST63" s="84"/>
      <c r="PSU63" s="84"/>
      <c r="PSV63" s="84"/>
      <c r="PSW63" s="84"/>
      <c r="PSX63" s="84"/>
      <c r="PSY63" s="84"/>
      <c r="PSZ63" s="84"/>
      <c r="PTA63" s="84"/>
      <c r="PTB63" s="84"/>
      <c r="PTC63" s="84"/>
      <c r="PTD63" s="84"/>
      <c r="PTE63" s="84"/>
      <c r="PTF63" s="84"/>
      <c r="PTG63" s="84"/>
      <c r="PTH63" s="84"/>
      <c r="PTI63" s="84"/>
      <c r="PTJ63" s="84"/>
      <c r="PTK63" s="84"/>
      <c r="PTL63" s="84"/>
      <c r="PTM63" s="84"/>
      <c r="PTN63" s="84"/>
      <c r="PTO63" s="84"/>
      <c r="PTP63" s="84"/>
      <c r="PTQ63" s="84"/>
      <c r="PTR63" s="84"/>
      <c r="PTS63" s="84"/>
      <c r="PTT63" s="84"/>
      <c r="PTU63" s="84"/>
      <c r="PTV63" s="84"/>
      <c r="PTW63" s="84"/>
      <c r="PTX63" s="84"/>
      <c r="PTY63" s="84"/>
      <c r="PTZ63" s="84"/>
      <c r="PUA63" s="84"/>
      <c r="PUB63" s="84"/>
      <c r="PUC63" s="84"/>
      <c r="PUD63" s="84"/>
      <c r="PUE63" s="84"/>
      <c r="PUF63" s="84"/>
      <c r="PUG63" s="84"/>
      <c r="PUH63" s="84"/>
      <c r="PUI63" s="84"/>
      <c r="PUJ63" s="84"/>
      <c r="PUK63" s="84"/>
      <c r="PUL63" s="84"/>
      <c r="PUM63" s="84"/>
      <c r="PUN63" s="84"/>
      <c r="PUO63" s="84"/>
      <c r="PUP63" s="84"/>
      <c r="PUQ63" s="84"/>
      <c r="PUR63" s="84"/>
      <c r="PUS63" s="84"/>
      <c r="PUT63" s="84"/>
      <c r="PUU63" s="84"/>
      <c r="PUV63" s="84"/>
      <c r="PUW63" s="84"/>
      <c r="PUX63" s="84"/>
      <c r="PUY63" s="84"/>
      <c r="PUZ63" s="84"/>
      <c r="PVA63" s="84"/>
      <c r="PVB63" s="84"/>
      <c r="PVC63" s="84"/>
      <c r="PVD63" s="84"/>
      <c r="PVE63" s="84"/>
      <c r="PVF63" s="84"/>
      <c r="PVG63" s="84"/>
      <c r="PVH63" s="84"/>
      <c r="PVI63" s="84"/>
      <c r="PVJ63" s="84"/>
      <c r="PVK63" s="84"/>
      <c r="PVL63" s="84"/>
      <c r="PVM63" s="84"/>
      <c r="PVN63" s="84"/>
      <c r="PVO63" s="84"/>
      <c r="PVP63" s="84"/>
      <c r="PVQ63" s="84"/>
      <c r="PVR63" s="84"/>
      <c r="PVS63" s="84"/>
      <c r="PVT63" s="84"/>
      <c r="PVU63" s="84"/>
      <c r="PVV63" s="84"/>
      <c r="PVW63" s="84"/>
      <c r="PVX63" s="84"/>
      <c r="PVY63" s="84"/>
      <c r="PVZ63" s="84"/>
      <c r="PWA63" s="84"/>
      <c r="PWB63" s="84"/>
      <c r="PWC63" s="84"/>
      <c r="PWD63" s="84"/>
      <c r="PWE63" s="84"/>
      <c r="PWF63" s="84"/>
      <c r="PWG63" s="84"/>
      <c r="PWH63" s="84"/>
      <c r="PWI63" s="84"/>
      <c r="PWJ63" s="84"/>
      <c r="PWK63" s="84"/>
      <c r="PWL63" s="84"/>
      <c r="PWM63" s="84"/>
      <c r="PWN63" s="84"/>
      <c r="PWO63" s="84"/>
      <c r="PWP63" s="84"/>
      <c r="PWQ63" s="84"/>
      <c r="PWR63" s="84"/>
      <c r="PWS63" s="84"/>
      <c r="PWT63" s="84"/>
      <c r="PWU63" s="84"/>
      <c r="PWV63" s="84"/>
      <c r="PWW63" s="84"/>
      <c r="PWX63" s="84"/>
      <c r="PWY63" s="84"/>
      <c r="PWZ63" s="84"/>
      <c r="PXA63" s="84"/>
      <c r="PXB63" s="84"/>
      <c r="PXC63" s="84"/>
      <c r="PXD63" s="84"/>
      <c r="PXE63" s="84"/>
      <c r="PXF63" s="84"/>
      <c r="PXG63" s="84"/>
      <c r="PXH63" s="84"/>
      <c r="PXI63" s="84"/>
      <c r="PXJ63" s="84"/>
      <c r="PXK63" s="84"/>
      <c r="PXL63" s="84"/>
      <c r="PXM63" s="84"/>
      <c r="PXN63" s="84"/>
      <c r="PXO63" s="84"/>
      <c r="PXP63" s="84"/>
      <c r="PXQ63" s="84"/>
      <c r="PXR63" s="84"/>
      <c r="PXS63" s="84"/>
      <c r="PXT63" s="84"/>
      <c r="PXU63" s="84"/>
      <c r="PXV63" s="84"/>
      <c r="PXW63" s="84"/>
      <c r="PXX63" s="84"/>
      <c r="PXY63" s="84"/>
      <c r="PXZ63" s="84"/>
      <c r="PYA63" s="84"/>
      <c r="PYB63" s="84"/>
      <c r="PYC63" s="84"/>
      <c r="PYD63" s="84"/>
      <c r="PYE63" s="84"/>
      <c r="PYF63" s="84"/>
      <c r="PYG63" s="84"/>
      <c r="PYH63" s="84"/>
      <c r="PYI63" s="84"/>
      <c r="PYJ63" s="84"/>
      <c r="PYK63" s="84"/>
      <c r="PYL63" s="84"/>
      <c r="PYM63" s="84"/>
      <c r="PYN63" s="84"/>
      <c r="PYO63" s="84"/>
      <c r="PYP63" s="84"/>
      <c r="PYQ63" s="84"/>
      <c r="PYR63" s="84"/>
      <c r="PYS63" s="84"/>
      <c r="PYT63" s="84"/>
      <c r="PYU63" s="84"/>
      <c r="PYV63" s="84"/>
      <c r="PYW63" s="84"/>
      <c r="PYX63" s="84"/>
      <c r="PYY63" s="84"/>
      <c r="PYZ63" s="84"/>
      <c r="PZA63" s="84"/>
      <c r="PZB63" s="84"/>
      <c r="PZC63" s="84"/>
      <c r="PZD63" s="84"/>
      <c r="PZE63" s="84"/>
      <c r="PZF63" s="84"/>
      <c r="PZG63" s="84"/>
      <c r="PZH63" s="84"/>
      <c r="PZI63" s="84"/>
      <c r="PZJ63" s="84"/>
      <c r="PZK63" s="84"/>
      <c r="PZL63" s="84"/>
      <c r="PZM63" s="84"/>
      <c r="PZN63" s="84"/>
      <c r="PZO63" s="84"/>
      <c r="PZP63" s="84"/>
      <c r="PZQ63" s="84"/>
      <c r="PZR63" s="84"/>
      <c r="PZS63" s="84"/>
      <c r="PZT63" s="84"/>
      <c r="PZU63" s="84"/>
      <c r="PZV63" s="84"/>
      <c r="PZW63" s="84"/>
      <c r="PZX63" s="84"/>
      <c r="PZY63" s="84"/>
      <c r="PZZ63" s="84"/>
      <c r="QAA63" s="84"/>
      <c r="QAB63" s="84"/>
      <c r="QAC63" s="84"/>
      <c r="QAD63" s="84"/>
      <c r="QAE63" s="84"/>
      <c r="QAF63" s="84"/>
      <c r="QAG63" s="84"/>
      <c r="QAH63" s="84"/>
      <c r="QAI63" s="84"/>
      <c r="QAJ63" s="84"/>
      <c r="QAK63" s="84"/>
      <c r="QAL63" s="84"/>
      <c r="QAM63" s="84"/>
      <c r="QAN63" s="84"/>
      <c r="QAO63" s="84"/>
      <c r="QAP63" s="84"/>
      <c r="QAQ63" s="84"/>
      <c r="QAR63" s="84"/>
      <c r="QAS63" s="84"/>
      <c r="QAT63" s="84"/>
      <c r="QAU63" s="84"/>
      <c r="QAV63" s="84"/>
      <c r="QAW63" s="84"/>
      <c r="QAX63" s="84"/>
      <c r="QAY63" s="84"/>
      <c r="QAZ63" s="84"/>
      <c r="QBA63" s="84"/>
      <c r="QBB63" s="84"/>
      <c r="QBC63" s="84"/>
      <c r="QBD63" s="84"/>
      <c r="QBE63" s="84"/>
      <c r="QBF63" s="84"/>
      <c r="QBG63" s="84"/>
      <c r="QBH63" s="84"/>
      <c r="QBI63" s="84"/>
      <c r="QBJ63" s="84"/>
      <c r="QBK63" s="84"/>
      <c r="QBL63" s="84"/>
      <c r="QBM63" s="84"/>
      <c r="QBN63" s="84"/>
      <c r="QBO63" s="84"/>
      <c r="QBP63" s="84"/>
      <c r="QBQ63" s="84"/>
      <c r="QBR63" s="84"/>
      <c r="QBS63" s="84"/>
      <c r="QBT63" s="84"/>
      <c r="QBU63" s="84"/>
      <c r="QBV63" s="84"/>
      <c r="QBW63" s="84"/>
      <c r="QBX63" s="84"/>
      <c r="QBY63" s="84"/>
      <c r="QBZ63" s="84"/>
      <c r="QCA63" s="84"/>
      <c r="QCB63" s="84"/>
      <c r="QCC63" s="84"/>
      <c r="QCD63" s="84"/>
      <c r="QCE63" s="84"/>
      <c r="QCF63" s="84"/>
      <c r="QCG63" s="84"/>
      <c r="QCH63" s="84"/>
      <c r="QCI63" s="84"/>
      <c r="QCJ63" s="84"/>
      <c r="QCK63" s="84"/>
      <c r="QCL63" s="84"/>
      <c r="QCM63" s="84"/>
      <c r="QCN63" s="84"/>
      <c r="QCO63" s="84"/>
      <c r="QCP63" s="84"/>
      <c r="QCQ63" s="84"/>
      <c r="QCR63" s="84"/>
      <c r="QCS63" s="84"/>
      <c r="QCT63" s="84"/>
      <c r="QCU63" s="84"/>
      <c r="QCV63" s="84"/>
      <c r="QCW63" s="84"/>
      <c r="QCX63" s="84"/>
      <c r="QCY63" s="84"/>
      <c r="QCZ63" s="84"/>
      <c r="QDA63" s="84"/>
      <c r="QDB63" s="84"/>
      <c r="QDC63" s="84"/>
      <c r="QDD63" s="84"/>
      <c r="QDE63" s="84"/>
      <c r="QDF63" s="84"/>
      <c r="QDG63" s="84"/>
      <c r="QDH63" s="84"/>
      <c r="QDI63" s="84"/>
      <c r="QDJ63" s="84"/>
      <c r="QDK63" s="84"/>
      <c r="QDL63" s="84"/>
      <c r="QDM63" s="84"/>
      <c r="QDN63" s="84"/>
      <c r="QDO63" s="84"/>
      <c r="QDP63" s="84"/>
      <c r="QDQ63" s="84"/>
      <c r="QDR63" s="84"/>
      <c r="QDS63" s="84"/>
      <c r="QDT63" s="84"/>
      <c r="QDU63" s="84"/>
      <c r="QDV63" s="84"/>
      <c r="QDW63" s="84"/>
      <c r="QDX63" s="84"/>
      <c r="QDY63" s="84"/>
      <c r="QDZ63" s="84"/>
      <c r="QEA63" s="84"/>
      <c r="QEB63" s="84"/>
      <c r="QEC63" s="84"/>
      <c r="QED63" s="84"/>
      <c r="QEE63" s="84"/>
      <c r="QEF63" s="84"/>
      <c r="QEG63" s="84"/>
      <c r="QEH63" s="84"/>
      <c r="QEI63" s="84"/>
      <c r="QEJ63" s="84"/>
      <c r="QEK63" s="84"/>
      <c r="QEL63" s="84"/>
      <c r="QEM63" s="84"/>
      <c r="QEN63" s="84"/>
      <c r="QEO63" s="84"/>
      <c r="QEP63" s="84"/>
      <c r="QEQ63" s="84"/>
      <c r="QER63" s="84"/>
      <c r="QES63" s="84"/>
      <c r="QET63" s="84"/>
      <c r="QEU63" s="84"/>
      <c r="QEV63" s="84"/>
      <c r="QEW63" s="84"/>
      <c r="QEX63" s="84"/>
      <c r="QEY63" s="84"/>
      <c r="QEZ63" s="84"/>
      <c r="QFA63" s="84"/>
      <c r="QFB63" s="84"/>
      <c r="QFC63" s="84"/>
      <c r="QFD63" s="84"/>
      <c r="QFE63" s="84"/>
      <c r="QFF63" s="84"/>
      <c r="QFG63" s="84"/>
      <c r="QFH63" s="84"/>
      <c r="QFI63" s="84"/>
      <c r="QFJ63" s="84"/>
      <c r="QFK63" s="84"/>
      <c r="QFL63" s="84"/>
      <c r="QFM63" s="84"/>
      <c r="QFN63" s="84"/>
      <c r="QFO63" s="84"/>
      <c r="QFP63" s="84"/>
      <c r="QFQ63" s="84"/>
      <c r="QFR63" s="84"/>
      <c r="QFS63" s="84"/>
      <c r="QFT63" s="84"/>
      <c r="QFU63" s="84"/>
      <c r="QFV63" s="84"/>
      <c r="QFW63" s="84"/>
      <c r="QFX63" s="84"/>
      <c r="QFY63" s="84"/>
      <c r="QFZ63" s="84"/>
      <c r="QGA63" s="84"/>
      <c r="QGB63" s="84"/>
      <c r="QGC63" s="84"/>
      <c r="QGD63" s="84"/>
      <c r="QGE63" s="84"/>
      <c r="QGF63" s="84"/>
      <c r="QGG63" s="84"/>
      <c r="QGH63" s="84"/>
      <c r="QGI63" s="84"/>
      <c r="QGJ63" s="84"/>
      <c r="QGK63" s="84"/>
      <c r="QGL63" s="84"/>
      <c r="QGM63" s="84"/>
      <c r="QGN63" s="84"/>
      <c r="QGO63" s="84"/>
      <c r="QGP63" s="84"/>
      <c r="QGQ63" s="84"/>
      <c r="QGR63" s="84"/>
      <c r="QGS63" s="84"/>
      <c r="QGT63" s="84"/>
      <c r="QGU63" s="84"/>
      <c r="QGV63" s="84"/>
      <c r="QGW63" s="84"/>
      <c r="QGX63" s="84"/>
      <c r="QGY63" s="84"/>
      <c r="QGZ63" s="84"/>
      <c r="QHA63" s="84"/>
      <c r="QHB63" s="84"/>
      <c r="QHC63" s="84"/>
      <c r="QHD63" s="84"/>
      <c r="QHE63" s="84"/>
      <c r="QHF63" s="84"/>
      <c r="QHG63" s="84"/>
      <c r="QHH63" s="84"/>
      <c r="QHI63" s="84"/>
      <c r="QHJ63" s="84"/>
      <c r="QHK63" s="84"/>
      <c r="QHL63" s="84"/>
      <c r="QHM63" s="84"/>
      <c r="QHN63" s="84"/>
      <c r="QHO63" s="84"/>
      <c r="QHP63" s="84"/>
      <c r="QHQ63" s="84"/>
      <c r="QHR63" s="84"/>
      <c r="QHS63" s="84"/>
      <c r="QHT63" s="84"/>
      <c r="QHU63" s="84"/>
      <c r="QHV63" s="84"/>
      <c r="QHW63" s="84"/>
      <c r="QHX63" s="84"/>
      <c r="QHY63" s="84"/>
      <c r="QHZ63" s="84"/>
      <c r="QIA63" s="84"/>
      <c r="QIB63" s="84"/>
      <c r="QIC63" s="84"/>
      <c r="QID63" s="84"/>
      <c r="QIE63" s="84"/>
      <c r="QIF63" s="84"/>
      <c r="QIG63" s="84"/>
      <c r="QIH63" s="84"/>
      <c r="QII63" s="84"/>
      <c r="QIJ63" s="84"/>
      <c r="QIK63" s="84"/>
      <c r="QIL63" s="84"/>
      <c r="QIM63" s="84"/>
      <c r="QIN63" s="84"/>
      <c r="QIO63" s="84"/>
      <c r="QIP63" s="84"/>
      <c r="QIQ63" s="84"/>
      <c r="QIR63" s="84"/>
      <c r="QIS63" s="84"/>
      <c r="QIT63" s="84"/>
      <c r="QIU63" s="84"/>
      <c r="QIV63" s="84"/>
      <c r="QIW63" s="84"/>
      <c r="QIX63" s="84"/>
      <c r="QIY63" s="84"/>
      <c r="QIZ63" s="84"/>
      <c r="QJA63" s="84"/>
      <c r="QJB63" s="84"/>
      <c r="QJC63" s="84"/>
      <c r="QJD63" s="84"/>
      <c r="QJE63" s="84"/>
      <c r="QJF63" s="84"/>
      <c r="QJG63" s="84"/>
      <c r="QJH63" s="84"/>
      <c r="QJI63" s="84"/>
      <c r="QJJ63" s="84"/>
      <c r="QJK63" s="84"/>
      <c r="QJL63" s="84"/>
      <c r="QJM63" s="84"/>
      <c r="QJN63" s="84"/>
      <c r="QJO63" s="84"/>
      <c r="QJP63" s="84"/>
      <c r="QJQ63" s="84"/>
      <c r="QJR63" s="84"/>
      <c r="QJS63" s="84"/>
      <c r="QJT63" s="84"/>
      <c r="QJU63" s="84"/>
      <c r="QJV63" s="84"/>
      <c r="QJW63" s="84"/>
      <c r="QJX63" s="84"/>
      <c r="QJY63" s="84"/>
      <c r="QJZ63" s="84"/>
      <c r="QKA63" s="84"/>
      <c r="QKB63" s="84"/>
      <c r="QKC63" s="84"/>
      <c r="QKD63" s="84"/>
      <c r="QKE63" s="84"/>
      <c r="QKF63" s="84"/>
      <c r="QKG63" s="84"/>
      <c r="QKH63" s="84"/>
      <c r="QKI63" s="84"/>
      <c r="QKJ63" s="84"/>
      <c r="QKK63" s="84"/>
      <c r="QKL63" s="84"/>
      <c r="QKM63" s="84"/>
      <c r="QKN63" s="84"/>
      <c r="QKO63" s="84"/>
      <c r="QKP63" s="84"/>
      <c r="QKQ63" s="84"/>
      <c r="QKR63" s="84"/>
      <c r="QKS63" s="84"/>
      <c r="QKT63" s="84"/>
      <c r="QKU63" s="84"/>
      <c r="QKV63" s="84"/>
      <c r="QKW63" s="84"/>
      <c r="QKX63" s="84"/>
      <c r="QKY63" s="84"/>
      <c r="QKZ63" s="84"/>
      <c r="QLA63" s="84"/>
      <c r="QLB63" s="84"/>
      <c r="QLC63" s="84"/>
      <c r="QLD63" s="84"/>
      <c r="QLE63" s="84"/>
      <c r="QLF63" s="84"/>
      <c r="QLG63" s="84"/>
      <c r="QLH63" s="84"/>
      <c r="QLI63" s="84"/>
      <c r="QLJ63" s="84"/>
      <c r="QLK63" s="84"/>
      <c r="QLL63" s="84"/>
      <c r="QLM63" s="84"/>
      <c r="QLN63" s="84"/>
      <c r="QLO63" s="84"/>
      <c r="QLP63" s="84"/>
      <c r="QLQ63" s="84"/>
      <c r="QLR63" s="84"/>
      <c r="QLS63" s="84"/>
      <c r="QLT63" s="84"/>
      <c r="QLU63" s="84"/>
      <c r="QLV63" s="84"/>
      <c r="QLW63" s="84"/>
      <c r="QLX63" s="84"/>
      <c r="QLY63" s="84"/>
      <c r="QLZ63" s="84"/>
      <c r="QMA63" s="84"/>
      <c r="QMB63" s="84"/>
      <c r="QMC63" s="84"/>
      <c r="QMD63" s="84"/>
      <c r="QME63" s="84"/>
      <c r="QMF63" s="84"/>
      <c r="QMG63" s="84"/>
      <c r="QMH63" s="84"/>
      <c r="QMI63" s="84"/>
      <c r="QMJ63" s="84"/>
      <c r="QMK63" s="84"/>
      <c r="QML63" s="84"/>
      <c r="QMM63" s="84"/>
      <c r="QMN63" s="84"/>
      <c r="QMO63" s="84"/>
      <c r="QMP63" s="84"/>
      <c r="QMQ63" s="84"/>
      <c r="QMR63" s="84"/>
      <c r="QMS63" s="84"/>
      <c r="QMT63" s="84"/>
      <c r="QMU63" s="84"/>
      <c r="QMV63" s="84"/>
      <c r="QMW63" s="84"/>
      <c r="QMX63" s="84"/>
      <c r="QMY63" s="84"/>
      <c r="QMZ63" s="84"/>
      <c r="QNA63" s="84"/>
      <c r="QNB63" s="84"/>
      <c r="QNC63" s="84"/>
      <c r="QND63" s="84"/>
      <c r="QNE63" s="84"/>
      <c r="QNF63" s="84"/>
      <c r="QNG63" s="84"/>
      <c r="QNH63" s="84"/>
      <c r="QNI63" s="84"/>
      <c r="QNJ63" s="84"/>
      <c r="QNK63" s="84"/>
      <c r="QNL63" s="84"/>
      <c r="QNM63" s="84"/>
      <c r="QNN63" s="84"/>
      <c r="QNO63" s="84"/>
      <c r="QNP63" s="84"/>
      <c r="QNQ63" s="84"/>
      <c r="QNR63" s="84"/>
      <c r="QNS63" s="84"/>
      <c r="QNT63" s="84"/>
      <c r="QNU63" s="84"/>
      <c r="QNV63" s="84"/>
      <c r="QNW63" s="84"/>
      <c r="QNX63" s="84"/>
      <c r="QNY63" s="84"/>
      <c r="QNZ63" s="84"/>
      <c r="QOA63" s="84"/>
      <c r="QOB63" s="84"/>
      <c r="QOC63" s="84"/>
      <c r="QOD63" s="84"/>
      <c r="QOE63" s="84"/>
      <c r="QOF63" s="84"/>
      <c r="QOG63" s="84"/>
      <c r="QOH63" s="84"/>
      <c r="QOI63" s="84"/>
      <c r="QOJ63" s="84"/>
      <c r="QOK63" s="84"/>
      <c r="QOL63" s="84"/>
      <c r="QOM63" s="84"/>
      <c r="QON63" s="84"/>
      <c r="QOO63" s="84"/>
      <c r="QOP63" s="84"/>
      <c r="QOQ63" s="84"/>
      <c r="QOR63" s="84"/>
      <c r="QOS63" s="84"/>
      <c r="QOT63" s="84"/>
      <c r="QOU63" s="84"/>
      <c r="QOV63" s="84"/>
      <c r="QOW63" s="84"/>
      <c r="QOX63" s="84"/>
      <c r="QOY63" s="84"/>
      <c r="QOZ63" s="84"/>
      <c r="QPA63" s="84"/>
      <c r="QPB63" s="84"/>
      <c r="QPC63" s="84"/>
      <c r="QPD63" s="84"/>
      <c r="QPE63" s="84"/>
      <c r="QPF63" s="84"/>
      <c r="QPG63" s="84"/>
      <c r="QPH63" s="84"/>
      <c r="QPI63" s="84"/>
      <c r="QPJ63" s="84"/>
      <c r="QPK63" s="84"/>
      <c r="QPL63" s="84"/>
      <c r="QPM63" s="84"/>
      <c r="QPN63" s="84"/>
      <c r="QPO63" s="84"/>
      <c r="QPP63" s="84"/>
      <c r="QPQ63" s="84"/>
      <c r="QPR63" s="84"/>
      <c r="QPS63" s="84"/>
      <c r="QPT63" s="84"/>
      <c r="QPU63" s="84"/>
      <c r="QPV63" s="84"/>
      <c r="QPW63" s="84"/>
      <c r="QPX63" s="84"/>
      <c r="QPY63" s="84"/>
      <c r="QPZ63" s="84"/>
      <c r="QQA63" s="84"/>
      <c r="QQB63" s="84"/>
      <c r="QQC63" s="84"/>
      <c r="QQD63" s="84"/>
      <c r="QQE63" s="84"/>
      <c r="QQF63" s="84"/>
      <c r="QQG63" s="84"/>
      <c r="QQH63" s="84"/>
      <c r="QQI63" s="84"/>
      <c r="QQJ63" s="84"/>
      <c r="QQK63" s="84"/>
      <c r="QQL63" s="84"/>
      <c r="QQM63" s="84"/>
      <c r="QQN63" s="84"/>
      <c r="QQO63" s="84"/>
      <c r="QQP63" s="84"/>
      <c r="QQQ63" s="84"/>
      <c r="QQR63" s="84"/>
      <c r="QQS63" s="84"/>
      <c r="QQT63" s="84"/>
      <c r="QQU63" s="84"/>
      <c r="QQV63" s="84"/>
      <c r="QQW63" s="84"/>
      <c r="QQX63" s="84"/>
      <c r="QQY63" s="84"/>
      <c r="QQZ63" s="84"/>
      <c r="QRA63" s="84"/>
      <c r="QRB63" s="84"/>
      <c r="QRC63" s="84"/>
      <c r="QRD63" s="84"/>
      <c r="QRE63" s="84"/>
      <c r="QRF63" s="84"/>
      <c r="QRG63" s="84"/>
      <c r="QRH63" s="84"/>
      <c r="QRI63" s="84"/>
      <c r="QRJ63" s="84"/>
      <c r="QRK63" s="84"/>
      <c r="QRL63" s="84"/>
      <c r="QRM63" s="84"/>
      <c r="QRN63" s="84"/>
      <c r="QRO63" s="84"/>
      <c r="QRP63" s="84"/>
      <c r="QRQ63" s="84"/>
      <c r="QRR63" s="84"/>
      <c r="QRS63" s="84"/>
      <c r="QRT63" s="84"/>
      <c r="QRU63" s="84"/>
      <c r="QRV63" s="84"/>
      <c r="QRW63" s="84"/>
      <c r="QRX63" s="84"/>
      <c r="QRY63" s="84"/>
      <c r="QRZ63" s="84"/>
      <c r="QSA63" s="84"/>
      <c r="QSB63" s="84"/>
      <c r="QSC63" s="84"/>
      <c r="QSD63" s="84"/>
      <c r="QSE63" s="84"/>
      <c r="QSF63" s="84"/>
      <c r="QSG63" s="84"/>
      <c r="QSH63" s="84"/>
      <c r="QSI63" s="84"/>
      <c r="QSJ63" s="84"/>
      <c r="QSK63" s="84"/>
      <c r="QSL63" s="84"/>
      <c r="QSM63" s="84"/>
      <c r="QSN63" s="84"/>
      <c r="QSO63" s="84"/>
      <c r="QSP63" s="84"/>
      <c r="QSQ63" s="84"/>
      <c r="QSR63" s="84"/>
      <c r="QSS63" s="84"/>
      <c r="QST63" s="84"/>
      <c r="QSU63" s="84"/>
      <c r="QSV63" s="84"/>
      <c r="QSW63" s="84"/>
      <c r="QSX63" s="84"/>
      <c r="QSY63" s="84"/>
      <c r="QSZ63" s="84"/>
      <c r="QTA63" s="84"/>
      <c r="QTB63" s="84"/>
      <c r="QTC63" s="84"/>
      <c r="QTD63" s="84"/>
      <c r="QTE63" s="84"/>
      <c r="QTF63" s="84"/>
      <c r="QTG63" s="84"/>
      <c r="QTH63" s="84"/>
      <c r="QTI63" s="84"/>
      <c r="QTJ63" s="84"/>
      <c r="QTK63" s="84"/>
      <c r="QTL63" s="84"/>
      <c r="QTM63" s="84"/>
      <c r="QTN63" s="84"/>
      <c r="QTO63" s="84"/>
      <c r="QTP63" s="84"/>
      <c r="QTQ63" s="84"/>
      <c r="QTR63" s="84"/>
      <c r="QTS63" s="84"/>
      <c r="QTT63" s="84"/>
      <c r="QTU63" s="84"/>
      <c r="QTV63" s="84"/>
      <c r="QTW63" s="84"/>
      <c r="QTX63" s="84"/>
      <c r="QTY63" s="84"/>
      <c r="QTZ63" s="84"/>
      <c r="QUA63" s="84"/>
      <c r="QUB63" s="84"/>
      <c r="QUC63" s="84"/>
      <c r="QUD63" s="84"/>
      <c r="QUE63" s="84"/>
      <c r="QUF63" s="84"/>
      <c r="QUG63" s="84"/>
      <c r="QUH63" s="84"/>
      <c r="QUI63" s="84"/>
      <c r="QUJ63" s="84"/>
      <c r="QUK63" s="84"/>
      <c r="QUL63" s="84"/>
      <c r="QUM63" s="84"/>
      <c r="QUN63" s="84"/>
      <c r="QUO63" s="84"/>
      <c r="QUP63" s="84"/>
      <c r="QUQ63" s="84"/>
      <c r="QUR63" s="84"/>
      <c r="QUS63" s="84"/>
      <c r="QUT63" s="84"/>
      <c r="QUU63" s="84"/>
      <c r="QUV63" s="84"/>
      <c r="QUW63" s="84"/>
      <c r="QUX63" s="84"/>
      <c r="QUY63" s="84"/>
      <c r="QUZ63" s="84"/>
      <c r="QVA63" s="84"/>
      <c r="QVB63" s="84"/>
      <c r="QVC63" s="84"/>
      <c r="QVD63" s="84"/>
      <c r="QVE63" s="84"/>
      <c r="QVF63" s="84"/>
      <c r="QVG63" s="84"/>
      <c r="QVH63" s="84"/>
      <c r="QVI63" s="84"/>
      <c r="QVJ63" s="84"/>
      <c r="QVK63" s="84"/>
      <c r="QVL63" s="84"/>
      <c r="QVM63" s="84"/>
      <c r="QVN63" s="84"/>
      <c r="QVO63" s="84"/>
      <c r="QVP63" s="84"/>
      <c r="QVQ63" s="84"/>
      <c r="QVR63" s="84"/>
      <c r="QVS63" s="84"/>
      <c r="QVT63" s="84"/>
      <c r="QVU63" s="84"/>
      <c r="QVV63" s="84"/>
      <c r="QVW63" s="84"/>
      <c r="QVX63" s="84"/>
      <c r="QVY63" s="84"/>
      <c r="QVZ63" s="84"/>
      <c r="QWA63" s="84"/>
      <c r="QWB63" s="84"/>
      <c r="QWC63" s="84"/>
      <c r="QWD63" s="84"/>
      <c r="QWE63" s="84"/>
      <c r="QWF63" s="84"/>
      <c r="QWG63" s="84"/>
      <c r="QWH63" s="84"/>
      <c r="QWI63" s="84"/>
      <c r="QWJ63" s="84"/>
      <c r="QWK63" s="84"/>
      <c r="QWL63" s="84"/>
      <c r="QWM63" s="84"/>
      <c r="QWN63" s="84"/>
      <c r="QWO63" s="84"/>
      <c r="QWP63" s="84"/>
      <c r="QWQ63" s="84"/>
      <c r="QWR63" s="84"/>
      <c r="QWS63" s="84"/>
      <c r="QWT63" s="84"/>
      <c r="QWU63" s="84"/>
      <c r="QWV63" s="84"/>
      <c r="QWW63" s="84"/>
      <c r="QWX63" s="84"/>
      <c r="QWY63" s="84"/>
      <c r="QWZ63" s="84"/>
      <c r="QXA63" s="84"/>
      <c r="QXB63" s="84"/>
      <c r="QXC63" s="84"/>
      <c r="QXD63" s="84"/>
      <c r="QXE63" s="84"/>
      <c r="QXF63" s="84"/>
      <c r="QXG63" s="84"/>
      <c r="QXH63" s="84"/>
      <c r="QXI63" s="84"/>
      <c r="QXJ63" s="84"/>
      <c r="QXK63" s="84"/>
      <c r="QXL63" s="84"/>
      <c r="QXM63" s="84"/>
      <c r="QXN63" s="84"/>
      <c r="QXO63" s="84"/>
      <c r="QXP63" s="84"/>
      <c r="QXQ63" s="84"/>
      <c r="QXR63" s="84"/>
      <c r="QXS63" s="84"/>
      <c r="QXT63" s="84"/>
      <c r="QXU63" s="84"/>
      <c r="QXV63" s="84"/>
      <c r="QXW63" s="84"/>
      <c r="QXX63" s="84"/>
      <c r="QXY63" s="84"/>
      <c r="QXZ63" s="84"/>
      <c r="QYA63" s="84"/>
      <c r="QYB63" s="84"/>
      <c r="QYC63" s="84"/>
      <c r="QYD63" s="84"/>
      <c r="QYE63" s="84"/>
      <c r="QYF63" s="84"/>
      <c r="QYG63" s="84"/>
      <c r="QYH63" s="84"/>
      <c r="QYI63" s="84"/>
      <c r="QYJ63" s="84"/>
      <c r="QYK63" s="84"/>
      <c r="QYL63" s="84"/>
      <c r="QYM63" s="84"/>
      <c r="QYN63" s="84"/>
      <c r="QYO63" s="84"/>
      <c r="QYP63" s="84"/>
      <c r="QYQ63" s="84"/>
      <c r="QYR63" s="84"/>
      <c r="QYS63" s="84"/>
      <c r="QYT63" s="84"/>
      <c r="QYU63" s="84"/>
      <c r="QYV63" s="84"/>
      <c r="QYW63" s="84"/>
      <c r="QYX63" s="84"/>
      <c r="QYY63" s="84"/>
      <c r="QYZ63" s="84"/>
      <c r="QZA63" s="84"/>
      <c r="QZB63" s="84"/>
      <c r="QZC63" s="84"/>
      <c r="QZD63" s="84"/>
      <c r="QZE63" s="84"/>
      <c r="QZF63" s="84"/>
      <c r="QZG63" s="84"/>
      <c r="QZH63" s="84"/>
      <c r="QZI63" s="84"/>
      <c r="QZJ63" s="84"/>
      <c r="QZK63" s="84"/>
      <c r="QZL63" s="84"/>
      <c r="QZM63" s="84"/>
      <c r="QZN63" s="84"/>
      <c r="QZO63" s="84"/>
      <c r="QZP63" s="84"/>
      <c r="QZQ63" s="84"/>
      <c r="QZR63" s="84"/>
      <c r="QZS63" s="84"/>
      <c r="QZT63" s="84"/>
      <c r="QZU63" s="84"/>
      <c r="QZV63" s="84"/>
      <c r="QZW63" s="84"/>
      <c r="QZX63" s="84"/>
      <c r="QZY63" s="84"/>
      <c r="QZZ63" s="84"/>
      <c r="RAA63" s="84"/>
      <c r="RAB63" s="84"/>
      <c r="RAC63" s="84"/>
      <c r="RAD63" s="84"/>
      <c r="RAE63" s="84"/>
      <c r="RAF63" s="84"/>
      <c r="RAG63" s="84"/>
      <c r="RAH63" s="84"/>
      <c r="RAI63" s="84"/>
      <c r="RAJ63" s="84"/>
      <c r="RAK63" s="84"/>
      <c r="RAL63" s="84"/>
      <c r="RAM63" s="84"/>
      <c r="RAN63" s="84"/>
      <c r="RAO63" s="84"/>
      <c r="RAP63" s="84"/>
      <c r="RAQ63" s="84"/>
      <c r="RAR63" s="84"/>
      <c r="RAS63" s="84"/>
      <c r="RAT63" s="84"/>
      <c r="RAU63" s="84"/>
      <c r="RAV63" s="84"/>
      <c r="RAW63" s="84"/>
      <c r="RAX63" s="84"/>
      <c r="RAY63" s="84"/>
      <c r="RAZ63" s="84"/>
      <c r="RBA63" s="84"/>
      <c r="RBB63" s="84"/>
      <c r="RBC63" s="84"/>
      <c r="RBD63" s="84"/>
      <c r="RBE63" s="84"/>
      <c r="RBF63" s="84"/>
      <c r="RBG63" s="84"/>
      <c r="RBH63" s="84"/>
      <c r="RBI63" s="84"/>
      <c r="RBJ63" s="84"/>
      <c r="RBK63" s="84"/>
      <c r="RBL63" s="84"/>
      <c r="RBM63" s="84"/>
      <c r="RBN63" s="84"/>
      <c r="RBO63" s="84"/>
      <c r="RBP63" s="84"/>
      <c r="RBQ63" s="84"/>
      <c r="RBR63" s="84"/>
      <c r="RBS63" s="84"/>
      <c r="RBT63" s="84"/>
      <c r="RBU63" s="84"/>
      <c r="RBV63" s="84"/>
      <c r="RBW63" s="84"/>
      <c r="RBX63" s="84"/>
      <c r="RBY63" s="84"/>
      <c r="RBZ63" s="84"/>
      <c r="RCA63" s="84"/>
      <c r="RCB63" s="84"/>
      <c r="RCC63" s="84"/>
      <c r="RCD63" s="84"/>
      <c r="RCE63" s="84"/>
      <c r="RCF63" s="84"/>
      <c r="RCG63" s="84"/>
      <c r="RCH63" s="84"/>
      <c r="RCI63" s="84"/>
      <c r="RCJ63" s="84"/>
      <c r="RCK63" s="84"/>
      <c r="RCL63" s="84"/>
      <c r="RCM63" s="84"/>
      <c r="RCN63" s="84"/>
      <c r="RCO63" s="84"/>
      <c r="RCP63" s="84"/>
      <c r="RCQ63" s="84"/>
      <c r="RCR63" s="84"/>
      <c r="RCS63" s="84"/>
      <c r="RCT63" s="84"/>
      <c r="RCU63" s="84"/>
      <c r="RCV63" s="84"/>
      <c r="RCW63" s="84"/>
      <c r="RCX63" s="84"/>
      <c r="RCY63" s="84"/>
      <c r="RCZ63" s="84"/>
      <c r="RDA63" s="84"/>
      <c r="RDB63" s="84"/>
      <c r="RDC63" s="84"/>
      <c r="RDD63" s="84"/>
      <c r="RDE63" s="84"/>
      <c r="RDF63" s="84"/>
      <c r="RDG63" s="84"/>
      <c r="RDH63" s="84"/>
      <c r="RDI63" s="84"/>
      <c r="RDJ63" s="84"/>
      <c r="RDK63" s="84"/>
      <c r="RDL63" s="84"/>
      <c r="RDM63" s="84"/>
      <c r="RDN63" s="84"/>
      <c r="RDO63" s="84"/>
      <c r="RDP63" s="84"/>
      <c r="RDQ63" s="84"/>
      <c r="RDR63" s="84"/>
      <c r="RDS63" s="84"/>
      <c r="RDT63" s="84"/>
      <c r="RDU63" s="84"/>
      <c r="RDV63" s="84"/>
      <c r="RDW63" s="84"/>
      <c r="RDX63" s="84"/>
      <c r="RDY63" s="84"/>
      <c r="RDZ63" s="84"/>
      <c r="REA63" s="84"/>
      <c r="REB63" s="84"/>
      <c r="REC63" s="84"/>
      <c r="RED63" s="84"/>
      <c r="REE63" s="84"/>
      <c r="REF63" s="84"/>
      <c r="REG63" s="84"/>
      <c r="REH63" s="84"/>
      <c r="REI63" s="84"/>
      <c r="REJ63" s="84"/>
      <c r="REK63" s="84"/>
      <c r="REL63" s="84"/>
      <c r="REM63" s="84"/>
      <c r="REN63" s="84"/>
      <c r="REO63" s="84"/>
      <c r="REP63" s="84"/>
      <c r="REQ63" s="84"/>
      <c r="RER63" s="84"/>
      <c r="RES63" s="84"/>
      <c r="RET63" s="84"/>
      <c r="REU63" s="84"/>
      <c r="REV63" s="84"/>
      <c r="REW63" s="84"/>
      <c r="REX63" s="84"/>
      <c r="REY63" s="84"/>
      <c r="REZ63" s="84"/>
      <c r="RFA63" s="84"/>
      <c r="RFB63" s="84"/>
      <c r="RFC63" s="84"/>
      <c r="RFD63" s="84"/>
      <c r="RFE63" s="84"/>
      <c r="RFF63" s="84"/>
      <c r="RFG63" s="84"/>
      <c r="RFH63" s="84"/>
      <c r="RFI63" s="84"/>
      <c r="RFJ63" s="84"/>
      <c r="RFK63" s="84"/>
      <c r="RFL63" s="84"/>
      <c r="RFM63" s="84"/>
      <c r="RFN63" s="84"/>
      <c r="RFO63" s="84"/>
      <c r="RFP63" s="84"/>
      <c r="RFQ63" s="84"/>
      <c r="RFR63" s="84"/>
      <c r="RFS63" s="84"/>
      <c r="RFT63" s="84"/>
      <c r="RFU63" s="84"/>
      <c r="RFV63" s="84"/>
      <c r="RFW63" s="84"/>
      <c r="RFX63" s="84"/>
      <c r="RFY63" s="84"/>
      <c r="RFZ63" s="84"/>
      <c r="RGA63" s="84"/>
      <c r="RGB63" s="84"/>
      <c r="RGC63" s="84"/>
      <c r="RGD63" s="84"/>
      <c r="RGE63" s="84"/>
      <c r="RGF63" s="84"/>
      <c r="RGG63" s="84"/>
      <c r="RGH63" s="84"/>
      <c r="RGI63" s="84"/>
      <c r="RGJ63" s="84"/>
      <c r="RGK63" s="84"/>
      <c r="RGL63" s="84"/>
      <c r="RGM63" s="84"/>
      <c r="RGN63" s="84"/>
      <c r="RGO63" s="84"/>
      <c r="RGP63" s="84"/>
      <c r="RGQ63" s="84"/>
      <c r="RGR63" s="84"/>
      <c r="RGS63" s="84"/>
      <c r="RGT63" s="84"/>
      <c r="RGU63" s="84"/>
      <c r="RGV63" s="84"/>
      <c r="RGW63" s="84"/>
      <c r="RGX63" s="84"/>
      <c r="RGY63" s="84"/>
      <c r="RGZ63" s="84"/>
      <c r="RHA63" s="84"/>
      <c r="RHB63" s="84"/>
      <c r="RHC63" s="84"/>
      <c r="RHD63" s="84"/>
      <c r="RHE63" s="84"/>
      <c r="RHF63" s="84"/>
      <c r="RHG63" s="84"/>
      <c r="RHH63" s="84"/>
      <c r="RHI63" s="84"/>
      <c r="RHJ63" s="84"/>
      <c r="RHK63" s="84"/>
      <c r="RHL63" s="84"/>
      <c r="RHM63" s="84"/>
      <c r="RHN63" s="84"/>
      <c r="RHO63" s="84"/>
      <c r="RHP63" s="84"/>
      <c r="RHQ63" s="84"/>
      <c r="RHR63" s="84"/>
      <c r="RHS63" s="84"/>
      <c r="RHT63" s="84"/>
      <c r="RHU63" s="84"/>
      <c r="RHV63" s="84"/>
      <c r="RHW63" s="84"/>
      <c r="RHX63" s="84"/>
      <c r="RHY63" s="84"/>
      <c r="RHZ63" s="84"/>
      <c r="RIA63" s="84"/>
      <c r="RIB63" s="84"/>
      <c r="RIC63" s="84"/>
      <c r="RID63" s="84"/>
      <c r="RIE63" s="84"/>
      <c r="RIF63" s="84"/>
      <c r="RIG63" s="84"/>
      <c r="RIH63" s="84"/>
      <c r="RII63" s="84"/>
      <c r="RIJ63" s="84"/>
      <c r="RIK63" s="84"/>
      <c r="RIL63" s="84"/>
      <c r="RIM63" s="84"/>
      <c r="RIN63" s="84"/>
      <c r="RIO63" s="84"/>
      <c r="RIP63" s="84"/>
      <c r="RIQ63" s="84"/>
      <c r="RIR63" s="84"/>
      <c r="RIS63" s="84"/>
      <c r="RIT63" s="84"/>
      <c r="RIU63" s="84"/>
      <c r="RIV63" s="84"/>
      <c r="RIW63" s="84"/>
      <c r="RIX63" s="84"/>
      <c r="RIY63" s="84"/>
      <c r="RIZ63" s="84"/>
      <c r="RJA63" s="84"/>
      <c r="RJB63" s="84"/>
      <c r="RJC63" s="84"/>
      <c r="RJD63" s="84"/>
      <c r="RJE63" s="84"/>
      <c r="RJF63" s="84"/>
      <c r="RJG63" s="84"/>
      <c r="RJH63" s="84"/>
      <c r="RJI63" s="84"/>
      <c r="RJJ63" s="84"/>
      <c r="RJK63" s="84"/>
      <c r="RJL63" s="84"/>
      <c r="RJM63" s="84"/>
      <c r="RJN63" s="84"/>
      <c r="RJO63" s="84"/>
      <c r="RJP63" s="84"/>
      <c r="RJQ63" s="84"/>
      <c r="RJR63" s="84"/>
      <c r="RJS63" s="84"/>
      <c r="RJT63" s="84"/>
      <c r="RJU63" s="84"/>
      <c r="RJV63" s="84"/>
      <c r="RJW63" s="84"/>
      <c r="RJX63" s="84"/>
      <c r="RJY63" s="84"/>
      <c r="RJZ63" s="84"/>
      <c r="RKA63" s="84"/>
      <c r="RKB63" s="84"/>
      <c r="RKC63" s="84"/>
      <c r="RKD63" s="84"/>
      <c r="RKE63" s="84"/>
      <c r="RKF63" s="84"/>
      <c r="RKG63" s="84"/>
      <c r="RKH63" s="84"/>
      <c r="RKI63" s="84"/>
      <c r="RKJ63" s="84"/>
      <c r="RKK63" s="84"/>
      <c r="RKL63" s="84"/>
      <c r="RKM63" s="84"/>
      <c r="RKN63" s="84"/>
      <c r="RKO63" s="84"/>
      <c r="RKP63" s="84"/>
      <c r="RKQ63" s="84"/>
      <c r="RKR63" s="84"/>
      <c r="RKS63" s="84"/>
      <c r="RKT63" s="84"/>
      <c r="RKU63" s="84"/>
      <c r="RKV63" s="84"/>
      <c r="RKW63" s="84"/>
      <c r="RKX63" s="84"/>
      <c r="RKY63" s="84"/>
      <c r="RKZ63" s="84"/>
      <c r="RLA63" s="84"/>
      <c r="RLB63" s="84"/>
      <c r="RLC63" s="84"/>
      <c r="RLD63" s="84"/>
      <c r="RLE63" s="84"/>
      <c r="RLF63" s="84"/>
      <c r="RLG63" s="84"/>
      <c r="RLH63" s="84"/>
      <c r="RLI63" s="84"/>
      <c r="RLJ63" s="84"/>
      <c r="RLK63" s="84"/>
      <c r="RLL63" s="84"/>
      <c r="RLM63" s="84"/>
      <c r="RLN63" s="84"/>
      <c r="RLO63" s="84"/>
      <c r="RLP63" s="84"/>
      <c r="RLQ63" s="84"/>
      <c r="RLR63" s="84"/>
      <c r="RLS63" s="84"/>
      <c r="RLT63" s="84"/>
      <c r="RLU63" s="84"/>
      <c r="RLV63" s="84"/>
      <c r="RLW63" s="84"/>
      <c r="RLX63" s="84"/>
      <c r="RLY63" s="84"/>
      <c r="RLZ63" s="84"/>
      <c r="RMA63" s="84"/>
      <c r="RMB63" s="84"/>
      <c r="RMC63" s="84"/>
      <c r="RMD63" s="84"/>
      <c r="RME63" s="84"/>
      <c r="RMF63" s="84"/>
      <c r="RMG63" s="84"/>
      <c r="RMH63" s="84"/>
      <c r="RMI63" s="84"/>
      <c r="RMJ63" s="84"/>
      <c r="RMK63" s="84"/>
      <c r="RML63" s="84"/>
      <c r="RMM63" s="84"/>
      <c r="RMN63" s="84"/>
      <c r="RMO63" s="84"/>
      <c r="RMP63" s="84"/>
      <c r="RMQ63" s="84"/>
      <c r="RMR63" s="84"/>
      <c r="RMS63" s="84"/>
      <c r="RMT63" s="84"/>
      <c r="RMU63" s="84"/>
      <c r="RMV63" s="84"/>
      <c r="RMW63" s="84"/>
      <c r="RMX63" s="84"/>
      <c r="RMY63" s="84"/>
      <c r="RMZ63" s="84"/>
      <c r="RNA63" s="84"/>
      <c r="RNB63" s="84"/>
      <c r="RNC63" s="84"/>
      <c r="RND63" s="84"/>
      <c r="RNE63" s="84"/>
      <c r="RNF63" s="84"/>
      <c r="RNG63" s="84"/>
      <c r="RNH63" s="84"/>
      <c r="RNI63" s="84"/>
      <c r="RNJ63" s="84"/>
      <c r="RNK63" s="84"/>
      <c r="RNL63" s="84"/>
      <c r="RNM63" s="84"/>
      <c r="RNN63" s="84"/>
      <c r="RNO63" s="84"/>
      <c r="RNP63" s="84"/>
      <c r="RNQ63" s="84"/>
      <c r="RNR63" s="84"/>
      <c r="RNS63" s="84"/>
      <c r="RNT63" s="84"/>
      <c r="RNU63" s="84"/>
      <c r="RNV63" s="84"/>
      <c r="RNW63" s="84"/>
      <c r="RNX63" s="84"/>
      <c r="RNY63" s="84"/>
      <c r="RNZ63" s="84"/>
      <c r="ROA63" s="84"/>
      <c r="ROB63" s="84"/>
      <c r="ROC63" s="84"/>
      <c r="ROD63" s="84"/>
      <c r="ROE63" s="84"/>
      <c r="ROF63" s="84"/>
      <c r="ROG63" s="84"/>
      <c r="ROH63" s="84"/>
      <c r="ROI63" s="84"/>
      <c r="ROJ63" s="84"/>
      <c r="ROK63" s="84"/>
      <c r="ROL63" s="84"/>
      <c r="ROM63" s="84"/>
      <c r="RON63" s="84"/>
      <c r="ROO63" s="84"/>
      <c r="ROP63" s="84"/>
      <c r="ROQ63" s="84"/>
      <c r="ROR63" s="84"/>
      <c r="ROS63" s="84"/>
      <c r="ROT63" s="84"/>
      <c r="ROU63" s="84"/>
      <c r="ROV63" s="84"/>
      <c r="ROW63" s="84"/>
      <c r="ROX63" s="84"/>
      <c r="ROY63" s="84"/>
      <c r="ROZ63" s="84"/>
      <c r="RPA63" s="84"/>
      <c r="RPB63" s="84"/>
      <c r="RPC63" s="84"/>
      <c r="RPD63" s="84"/>
      <c r="RPE63" s="84"/>
      <c r="RPF63" s="84"/>
      <c r="RPG63" s="84"/>
      <c r="RPH63" s="84"/>
      <c r="RPI63" s="84"/>
      <c r="RPJ63" s="84"/>
      <c r="RPK63" s="84"/>
      <c r="RPL63" s="84"/>
      <c r="RPM63" s="84"/>
      <c r="RPN63" s="84"/>
      <c r="RPO63" s="84"/>
      <c r="RPP63" s="84"/>
      <c r="RPQ63" s="84"/>
      <c r="RPR63" s="84"/>
      <c r="RPS63" s="84"/>
      <c r="RPT63" s="84"/>
      <c r="RPU63" s="84"/>
      <c r="RPV63" s="84"/>
      <c r="RPW63" s="84"/>
      <c r="RPX63" s="84"/>
      <c r="RPY63" s="84"/>
      <c r="RPZ63" s="84"/>
      <c r="RQA63" s="84"/>
      <c r="RQB63" s="84"/>
      <c r="RQC63" s="84"/>
      <c r="RQD63" s="84"/>
      <c r="RQE63" s="84"/>
      <c r="RQF63" s="84"/>
      <c r="RQG63" s="84"/>
      <c r="RQH63" s="84"/>
      <c r="RQI63" s="84"/>
      <c r="RQJ63" s="84"/>
      <c r="RQK63" s="84"/>
      <c r="RQL63" s="84"/>
      <c r="RQM63" s="84"/>
      <c r="RQN63" s="84"/>
      <c r="RQO63" s="84"/>
      <c r="RQP63" s="84"/>
      <c r="RQQ63" s="84"/>
      <c r="RQR63" s="84"/>
      <c r="RQS63" s="84"/>
      <c r="RQT63" s="84"/>
      <c r="RQU63" s="84"/>
      <c r="RQV63" s="84"/>
      <c r="RQW63" s="84"/>
      <c r="RQX63" s="84"/>
      <c r="RQY63" s="84"/>
      <c r="RQZ63" s="84"/>
      <c r="RRA63" s="84"/>
      <c r="RRB63" s="84"/>
      <c r="RRC63" s="84"/>
      <c r="RRD63" s="84"/>
      <c r="RRE63" s="84"/>
      <c r="RRF63" s="84"/>
      <c r="RRG63" s="84"/>
      <c r="RRH63" s="84"/>
      <c r="RRI63" s="84"/>
      <c r="RRJ63" s="84"/>
      <c r="RRK63" s="84"/>
      <c r="RRL63" s="84"/>
      <c r="RRM63" s="84"/>
      <c r="RRN63" s="84"/>
      <c r="RRO63" s="84"/>
      <c r="RRP63" s="84"/>
      <c r="RRQ63" s="84"/>
      <c r="RRR63" s="84"/>
      <c r="RRS63" s="84"/>
      <c r="RRT63" s="84"/>
      <c r="RRU63" s="84"/>
      <c r="RRV63" s="84"/>
      <c r="RRW63" s="84"/>
      <c r="RRX63" s="84"/>
      <c r="RRY63" s="84"/>
      <c r="RRZ63" s="84"/>
      <c r="RSA63" s="84"/>
      <c r="RSB63" s="84"/>
      <c r="RSC63" s="84"/>
      <c r="RSD63" s="84"/>
      <c r="RSE63" s="84"/>
      <c r="RSF63" s="84"/>
      <c r="RSG63" s="84"/>
      <c r="RSH63" s="84"/>
      <c r="RSI63" s="84"/>
      <c r="RSJ63" s="84"/>
      <c r="RSK63" s="84"/>
      <c r="RSL63" s="84"/>
      <c r="RSM63" s="84"/>
      <c r="RSN63" s="84"/>
      <c r="RSO63" s="84"/>
      <c r="RSP63" s="84"/>
      <c r="RSQ63" s="84"/>
      <c r="RSR63" s="84"/>
      <c r="RSS63" s="84"/>
      <c r="RST63" s="84"/>
      <c r="RSU63" s="84"/>
      <c r="RSV63" s="84"/>
      <c r="RSW63" s="84"/>
      <c r="RSX63" s="84"/>
      <c r="RSY63" s="84"/>
      <c r="RSZ63" s="84"/>
      <c r="RTA63" s="84"/>
      <c r="RTB63" s="84"/>
      <c r="RTC63" s="84"/>
      <c r="RTD63" s="84"/>
      <c r="RTE63" s="84"/>
      <c r="RTF63" s="84"/>
      <c r="RTG63" s="84"/>
      <c r="RTH63" s="84"/>
      <c r="RTI63" s="84"/>
      <c r="RTJ63" s="84"/>
      <c r="RTK63" s="84"/>
      <c r="RTL63" s="84"/>
      <c r="RTM63" s="84"/>
      <c r="RTN63" s="84"/>
      <c r="RTO63" s="84"/>
      <c r="RTP63" s="84"/>
      <c r="RTQ63" s="84"/>
      <c r="RTR63" s="84"/>
      <c r="RTS63" s="84"/>
      <c r="RTT63" s="84"/>
      <c r="RTU63" s="84"/>
      <c r="RTV63" s="84"/>
      <c r="RTW63" s="84"/>
      <c r="RTX63" s="84"/>
      <c r="RTY63" s="84"/>
      <c r="RTZ63" s="84"/>
      <c r="RUA63" s="84"/>
      <c r="RUB63" s="84"/>
      <c r="RUC63" s="84"/>
      <c r="RUD63" s="84"/>
      <c r="RUE63" s="84"/>
      <c r="RUF63" s="84"/>
      <c r="RUG63" s="84"/>
      <c r="RUH63" s="84"/>
      <c r="RUI63" s="84"/>
      <c r="RUJ63" s="84"/>
      <c r="RUK63" s="84"/>
      <c r="RUL63" s="84"/>
      <c r="RUM63" s="84"/>
      <c r="RUN63" s="84"/>
      <c r="RUO63" s="84"/>
      <c r="RUP63" s="84"/>
      <c r="RUQ63" s="84"/>
      <c r="RUR63" s="84"/>
      <c r="RUS63" s="84"/>
      <c r="RUT63" s="84"/>
      <c r="RUU63" s="84"/>
      <c r="RUV63" s="84"/>
      <c r="RUW63" s="84"/>
      <c r="RUX63" s="84"/>
      <c r="RUY63" s="84"/>
      <c r="RUZ63" s="84"/>
      <c r="RVA63" s="84"/>
      <c r="RVB63" s="84"/>
      <c r="RVC63" s="84"/>
      <c r="RVD63" s="84"/>
      <c r="RVE63" s="84"/>
      <c r="RVF63" s="84"/>
      <c r="RVG63" s="84"/>
      <c r="RVH63" s="84"/>
      <c r="RVI63" s="84"/>
      <c r="RVJ63" s="84"/>
      <c r="RVK63" s="84"/>
      <c r="RVL63" s="84"/>
      <c r="RVM63" s="84"/>
      <c r="RVN63" s="84"/>
      <c r="RVO63" s="84"/>
      <c r="RVP63" s="84"/>
      <c r="RVQ63" s="84"/>
      <c r="RVR63" s="84"/>
      <c r="RVS63" s="84"/>
      <c r="RVT63" s="84"/>
      <c r="RVU63" s="84"/>
      <c r="RVV63" s="84"/>
      <c r="RVW63" s="84"/>
      <c r="RVX63" s="84"/>
      <c r="RVY63" s="84"/>
      <c r="RVZ63" s="84"/>
      <c r="RWA63" s="84"/>
      <c r="RWB63" s="84"/>
      <c r="RWC63" s="84"/>
      <c r="RWD63" s="84"/>
      <c r="RWE63" s="84"/>
      <c r="RWF63" s="84"/>
      <c r="RWG63" s="84"/>
      <c r="RWH63" s="84"/>
      <c r="RWI63" s="84"/>
      <c r="RWJ63" s="84"/>
      <c r="RWK63" s="84"/>
      <c r="RWL63" s="84"/>
      <c r="RWM63" s="84"/>
      <c r="RWN63" s="84"/>
      <c r="RWO63" s="84"/>
      <c r="RWP63" s="84"/>
      <c r="RWQ63" s="84"/>
      <c r="RWR63" s="84"/>
      <c r="RWS63" s="84"/>
      <c r="RWT63" s="84"/>
      <c r="RWU63" s="84"/>
      <c r="RWV63" s="84"/>
      <c r="RWW63" s="84"/>
      <c r="RWX63" s="84"/>
      <c r="RWY63" s="84"/>
      <c r="RWZ63" s="84"/>
      <c r="RXA63" s="84"/>
      <c r="RXB63" s="84"/>
      <c r="RXC63" s="84"/>
      <c r="RXD63" s="84"/>
      <c r="RXE63" s="84"/>
      <c r="RXF63" s="84"/>
      <c r="RXG63" s="84"/>
      <c r="RXH63" s="84"/>
      <c r="RXI63" s="84"/>
      <c r="RXJ63" s="84"/>
      <c r="RXK63" s="84"/>
      <c r="RXL63" s="84"/>
      <c r="RXM63" s="84"/>
      <c r="RXN63" s="84"/>
      <c r="RXO63" s="84"/>
      <c r="RXP63" s="84"/>
      <c r="RXQ63" s="84"/>
      <c r="RXR63" s="84"/>
      <c r="RXS63" s="84"/>
      <c r="RXT63" s="84"/>
      <c r="RXU63" s="84"/>
      <c r="RXV63" s="84"/>
      <c r="RXW63" s="84"/>
      <c r="RXX63" s="84"/>
      <c r="RXY63" s="84"/>
      <c r="RXZ63" s="84"/>
      <c r="RYA63" s="84"/>
      <c r="RYB63" s="84"/>
      <c r="RYC63" s="84"/>
      <c r="RYD63" s="84"/>
      <c r="RYE63" s="84"/>
      <c r="RYF63" s="84"/>
      <c r="RYG63" s="84"/>
      <c r="RYH63" s="84"/>
      <c r="RYI63" s="84"/>
      <c r="RYJ63" s="84"/>
      <c r="RYK63" s="84"/>
      <c r="RYL63" s="84"/>
      <c r="RYM63" s="84"/>
      <c r="RYN63" s="84"/>
      <c r="RYO63" s="84"/>
      <c r="RYP63" s="84"/>
      <c r="RYQ63" s="84"/>
      <c r="RYR63" s="84"/>
      <c r="RYS63" s="84"/>
      <c r="RYT63" s="84"/>
      <c r="RYU63" s="84"/>
      <c r="RYV63" s="84"/>
      <c r="RYW63" s="84"/>
      <c r="RYX63" s="84"/>
      <c r="RYY63" s="84"/>
      <c r="RYZ63" s="84"/>
      <c r="RZA63" s="84"/>
      <c r="RZB63" s="84"/>
      <c r="RZC63" s="84"/>
      <c r="RZD63" s="84"/>
      <c r="RZE63" s="84"/>
      <c r="RZF63" s="84"/>
      <c r="RZG63" s="84"/>
      <c r="RZH63" s="84"/>
      <c r="RZI63" s="84"/>
      <c r="RZJ63" s="84"/>
      <c r="RZK63" s="84"/>
      <c r="RZL63" s="84"/>
      <c r="RZM63" s="84"/>
      <c r="RZN63" s="84"/>
      <c r="RZO63" s="84"/>
      <c r="RZP63" s="84"/>
      <c r="RZQ63" s="84"/>
      <c r="RZR63" s="84"/>
      <c r="RZS63" s="84"/>
      <c r="RZT63" s="84"/>
      <c r="RZU63" s="84"/>
      <c r="RZV63" s="84"/>
      <c r="RZW63" s="84"/>
      <c r="RZX63" s="84"/>
      <c r="RZY63" s="84"/>
      <c r="RZZ63" s="84"/>
      <c r="SAA63" s="84"/>
      <c r="SAB63" s="84"/>
      <c r="SAC63" s="84"/>
      <c r="SAD63" s="84"/>
      <c r="SAE63" s="84"/>
      <c r="SAF63" s="84"/>
      <c r="SAG63" s="84"/>
      <c r="SAH63" s="84"/>
      <c r="SAI63" s="84"/>
      <c r="SAJ63" s="84"/>
      <c r="SAK63" s="84"/>
      <c r="SAL63" s="84"/>
      <c r="SAM63" s="84"/>
      <c r="SAN63" s="84"/>
      <c r="SAO63" s="84"/>
      <c r="SAP63" s="84"/>
      <c r="SAQ63" s="84"/>
      <c r="SAR63" s="84"/>
      <c r="SAS63" s="84"/>
      <c r="SAT63" s="84"/>
      <c r="SAU63" s="84"/>
      <c r="SAV63" s="84"/>
      <c r="SAW63" s="84"/>
      <c r="SAX63" s="84"/>
      <c r="SAY63" s="84"/>
      <c r="SAZ63" s="84"/>
      <c r="SBA63" s="84"/>
      <c r="SBB63" s="84"/>
      <c r="SBC63" s="84"/>
      <c r="SBD63" s="84"/>
      <c r="SBE63" s="84"/>
      <c r="SBF63" s="84"/>
      <c r="SBG63" s="84"/>
      <c r="SBH63" s="84"/>
      <c r="SBI63" s="84"/>
      <c r="SBJ63" s="84"/>
      <c r="SBK63" s="84"/>
      <c r="SBL63" s="84"/>
      <c r="SBM63" s="84"/>
      <c r="SBN63" s="84"/>
      <c r="SBO63" s="84"/>
      <c r="SBP63" s="84"/>
      <c r="SBQ63" s="84"/>
      <c r="SBR63" s="84"/>
      <c r="SBS63" s="84"/>
      <c r="SBT63" s="84"/>
      <c r="SBU63" s="84"/>
      <c r="SBV63" s="84"/>
      <c r="SBW63" s="84"/>
      <c r="SBX63" s="84"/>
      <c r="SBY63" s="84"/>
      <c r="SBZ63" s="84"/>
      <c r="SCA63" s="84"/>
      <c r="SCB63" s="84"/>
      <c r="SCC63" s="84"/>
      <c r="SCD63" s="84"/>
      <c r="SCE63" s="84"/>
      <c r="SCF63" s="84"/>
      <c r="SCG63" s="84"/>
      <c r="SCH63" s="84"/>
      <c r="SCI63" s="84"/>
      <c r="SCJ63" s="84"/>
      <c r="SCK63" s="84"/>
      <c r="SCL63" s="84"/>
      <c r="SCM63" s="84"/>
      <c r="SCN63" s="84"/>
      <c r="SCO63" s="84"/>
      <c r="SCP63" s="84"/>
      <c r="SCQ63" s="84"/>
      <c r="SCR63" s="84"/>
      <c r="SCS63" s="84"/>
      <c r="SCT63" s="84"/>
      <c r="SCU63" s="84"/>
      <c r="SCV63" s="84"/>
      <c r="SCW63" s="84"/>
      <c r="SCX63" s="84"/>
      <c r="SCY63" s="84"/>
      <c r="SCZ63" s="84"/>
      <c r="SDA63" s="84"/>
      <c r="SDB63" s="84"/>
      <c r="SDC63" s="84"/>
      <c r="SDD63" s="84"/>
      <c r="SDE63" s="84"/>
      <c r="SDF63" s="84"/>
      <c r="SDG63" s="84"/>
      <c r="SDH63" s="84"/>
      <c r="SDI63" s="84"/>
      <c r="SDJ63" s="84"/>
      <c r="SDK63" s="84"/>
      <c r="SDL63" s="84"/>
      <c r="SDM63" s="84"/>
      <c r="SDN63" s="84"/>
      <c r="SDO63" s="84"/>
      <c r="SDP63" s="84"/>
      <c r="SDQ63" s="84"/>
      <c r="SDR63" s="84"/>
      <c r="SDS63" s="84"/>
      <c r="SDT63" s="84"/>
      <c r="SDU63" s="84"/>
      <c r="SDV63" s="84"/>
      <c r="SDW63" s="84"/>
      <c r="SDX63" s="84"/>
      <c r="SDY63" s="84"/>
      <c r="SDZ63" s="84"/>
      <c r="SEA63" s="84"/>
      <c r="SEB63" s="84"/>
      <c r="SEC63" s="84"/>
      <c r="SED63" s="84"/>
      <c r="SEE63" s="84"/>
      <c r="SEF63" s="84"/>
      <c r="SEG63" s="84"/>
      <c r="SEH63" s="84"/>
      <c r="SEI63" s="84"/>
      <c r="SEJ63" s="84"/>
      <c r="SEK63" s="84"/>
      <c r="SEL63" s="84"/>
      <c r="SEM63" s="84"/>
      <c r="SEN63" s="84"/>
      <c r="SEO63" s="84"/>
      <c r="SEP63" s="84"/>
      <c r="SEQ63" s="84"/>
      <c r="SER63" s="84"/>
      <c r="SES63" s="84"/>
      <c r="SET63" s="84"/>
      <c r="SEU63" s="84"/>
      <c r="SEV63" s="84"/>
      <c r="SEW63" s="84"/>
      <c r="SEX63" s="84"/>
      <c r="SEY63" s="84"/>
      <c r="SEZ63" s="84"/>
      <c r="SFA63" s="84"/>
      <c r="SFB63" s="84"/>
      <c r="SFC63" s="84"/>
      <c r="SFD63" s="84"/>
      <c r="SFE63" s="84"/>
      <c r="SFF63" s="84"/>
      <c r="SFG63" s="84"/>
      <c r="SFH63" s="84"/>
      <c r="SFI63" s="84"/>
      <c r="SFJ63" s="84"/>
      <c r="SFK63" s="84"/>
      <c r="SFL63" s="84"/>
      <c r="SFM63" s="84"/>
      <c r="SFN63" s="84"/>
      <c r="SFO63" s="84"/>
      <c r="SFP63" s="84"/>
      <c r="SFQ63" s="84"/>
      <c r="SFR63" s="84"/>
      <c r="SFS63" s="84"/>
      <c r="SFT63" s="84"/>
      <c r="SFU63" s="84"/>
      <c r="SFV63" s="84"/>
      <c r="SFW63" s="84"/>
      <c r="SFX63" s="84"/>
      <c r="SFY63" s="84"/>
      <c r="SFZ63" s="84"/>
      <c r="SGA63" s="84"/>
      <c r="SGB63" s="84"/>
      <c r="SGC63" s="84"/>
      <c r="SGD63" s="84"/>
      <c r="SGE63" s="84"/>
      <c r="SGF63" s="84"/>
      <c r="SGG63" s="84"/>
      <c r="SGH63" s="84"/>
      <c r="SGI63" s="84"/>
      <c r="SGJ63" s="84"/>
      <c r="SGK63" s="84"/>
      <c r="SGL63" s="84"/>
      <c r="SGM63" s="84"/>
      <c r="SGN63" s="84"/>
      <c r="SGO63" s="84"/>
      <c r="SGP63" s="84"/>
      <c r="SGQ63" s="84"/>
      <c r="SGR63" s="84"/>
      <c r="SGS63" s="84"/>
      <c r="SGT63" s="84"/>
      <c r="SGU63" s="84"/>
      <c r="SGV63" s="84"/>
      <c r="SGW63" s="84"/>
      <c r="SGX63" s="84"/>
      <c r="SGY63" s="84"/>
      <c r="SGZ63" s="84"/>
      <c r="SHA63" s="84"/>
      <c r="SHB63" s="84"/>
      <c r="SHC63" s="84"/>
      <c r="SHD63" s="84"/>
      <c r="SHE63" s="84"/>
      <c r="SHF63" s="84"/>
      <c r="SHG63" s="84"/>
      <c r="SHH63" s="84"/>
      <c r="SHI63" s="84"/>
      <c r="SHJ63" s="84"/>
      <c r="SHK63" s="84"/>
      <c r="SHL63" s="84"/>
      <c r="SHM63" s="84"/>
      <c r="SHN63" s="84"/>
      <c r="SHO63" s="84"/>
      <c r="SHP63" s="84"/>
      <c r="SHQ63" s="84"/>
      <c r="SHR63" s="84"/>
      <c r="SHS63" s="84"/>
      <c r="SHT63" s="84"/>
      <c r="SHU63" s="84"/>
      <c r="SHV63" s="84"/>
      <c r="SHW63" s="84"/>
      <c r="SHX63" s="84"/>
      <c r="SHY63" s="84"/>
      <c r="SHZ63" s="84"/>
      <c r="SIA63" s="84"/>
      <c r="SIB63" s="84"/>
      <c r="SIC63" s="84"/>
      <c r="SID63" s="84"/>
      <c r="SIE63" s="84"/>
      <c r="SIF63" s="84"/>
      <c r="SIG63" s="84"/>
      <c r="SIH63" s="84"/>
      <c r="SII63" s="84"/>
      <c r="SIJ63" s="84"/>
      <c r="SIK63" s="84"/>
      <c r="SIL63" s="84"/>
      <c r="SIM63" s="84"/>
      <c r="SIN63" s="84"/>
      <c r="SIO63" s="84"/>
      <c r="SIP63" s="84"/>
      <c r="SIQ63" s="84"/>
      <c r="SIR63" s="84"/>
      <c r="SIS63" s="84"/>
      <c r="SIT63" s="84"/>
      <c r="SIU63" s="84"/>
      <c r="SIV63" s="84"/>
      <c r="SIW63" s="84"/>
      <c r="SIX63" s="84"/>
      <c r="SIY63" s="84"/>
      <c r="SIZ63" s="84"/>
      <c r="SJA63" s="84"/>
      <c r="SJB63" s="84"/>
      <c r="SJC63" s="84"/>
      <c r="SJD63" s="84"/>
      <c r="SJE63" s="84"/>
      <c r="SJF63" s="84"/>
      <c r="SJG63" s="84"/>
      <c r="SJH63" s="84"/>
      <c r="SJI63" s="84"/>
      <c r="SJJ63" s="84"/>
      <c r="SJK63" s="84"/>
      <c r="SJL63" s="84"/>
      <c r="SJM63" s="84"/>
      <c r="SJN63" s="84"/>
      <c r="SJO63" s="84"/>
      <c r="SJP63" s="84"/>
      <c r="SJQ63" s="84"/>
      <c r="SJR63" s="84"/>
      <c r="SJS63" s="84"/>
      <c r="SJT63" s="84"/>
      <c r="SJU63" s="84"/>
      <c r="SJV63" s="84"/>
      <c r="SJW63" s="84"/>
      <c r="SJX63" s="84"/>
      <c r="SJY63" s="84"/>
      <c r="SJZ63" s="84"/>
      <c r="SKA63" s="84"/>
      <c r="SKB63" s="84"/>
      <c r="SKC63" s="84"/>
      <c r="SKD63" s="84"/>
      <c r="SKE63" s="84"/>
      <c r="SKF63" s="84"/>
      <c r="SKG63" s="84"/>
      <c r="SKH63" s="84"/>
      <c r="SKI63" s="84"/>
      <c r="SKJ63" s="84"/>
      <c r="SKK63" s="84"/>
      <c r="SKL63" s="84"/>
      <c r="SKM63" s="84"/>
      <c r="SKN63" s="84"/>
      <c r="SKO63" s="84"/>
      <c r="SKP63" s="84"/>
      <c r="SKQ63" s="84"/>
      <c r="SKR63" s="84"/>
      <c r="SKS63" s="84"/>
      <c r="SKT63" s="84"/>
      <c r="SKU63" s="84"/>
      <c r="SKV63" s="84"/>
      <c r="SKW63" s="84"/>
      <c r="SKX63" s="84"/>
      <c r="SKY63" s="84"/>
      <c r="SKZ63" s="84"/>
      <c r="SLA63" s="84"/>
      <c r="SLB63" s="84"/>
      <c r="SLC63" s="84"/>
      <c r="SLD63" s="84"/>
      <c r="SLE63" s="84"/>
      <c r="SLF63" s="84"/>
      <c r="SLG63" s="84"/>
      <c r="SLH63" s="84"/>
      <c r="SLI63" s="84"/>
      <c r="SLJ63" s="84"/>
      <c r="SLK63" s="84"/>
      <c r="SLL63" s="84"/>
      <c r="SLM63" s="84"/>
      <c r="SLN63" s="84"/>
      <c r="SLO63" s="84"/>
      <c r="SLP63" s="84"/>
      <c r="SLQ63" s="84"/>
      <c r="SLR63" s="84"/>
      <c r="SLS63" s="84"/>
      <c r="SLT63" s="84"/>
      <c r="SLU63" s="84"/>
      <c r="SLV63" s="84"/>
      <c r="SLW63" s="84"/>
      <c r="SLX63" s="84"/>
      <c r="SLY63" s="84"/>
      <c r="SLZ63" s="84"/>
      <c r="SMA63" s="84"/>
      <c r="SMB63" s="84"/>
      <c r="SMC63" s="84"/>
      <c r="SMD63" s="84"/>
      <c r="SME63" s="84"/>
      <c r="SMF63" s="84"/>
      <c r="SMG63" s="84"/>
      <c r="SMH63" s="84"/>
      <c r="SMI63" s="84"/>
      <c r="SMJ63" s="84"/>
      <c r="SMK63" s="84"/>
      <c r="SML63" s="84"/>
      <c r="SMM63" s="84"/>
      <c r="SMN63" s="84"/>
      <c r="SMO63" s="84"/>
      <c r="SMP63" s="84"/>
      <c r="SMQ63" s="84"/>
      <c r="SMR63" s="84"/>
      <c r="SMS63" s="84"/>
      <c r="SMT63" s="84"/>
      <c r="SMU63" s="84"/>
      <c r="SMV63" s="84"/>
      <c r="SMW63" s="84"/>
      <c r="SMX63" s="84"/>
      <c r="SMY63" s="84"/>
      <c r="SMZ63" s="84"/>
      <c r="SNA63" s="84"/>
      <c r="SNB63" s="84"/>
      <c r="SNC63" s="84"/>
      <c r="SND63" s="84"/>
      <c r="SNE63" s="84"/>
      <c r="SNF63" s="84"/>
      <c r="SNG63" s="84"/>
      <c r="SNH63" s="84"/>
      <c r="SNI63" s="84"/>
      <c r="SNJ63" s="84"/>
      <c r="SNK63" s="84"/>
      <c r="SNL63" s="84"/>
      <c r="SNM63" s="84"/>
      <c r="SNN63" s="84"/>
      <c r="SNO63" s="84"/>
      <c r="SNP63" s="84"/>
      <c r="SNQ63" s="84"/>
      <c r="SNR63" s="84"/>
      <c r="SNS63" s="84"/>
      <c r="SNT63" s="84"/>
      <c r="SNU63" s="84"/>
      <c r="SNV63" s="84"/>
      <c r="SNW63" s="84"/>
      <c r="SNX63" s="84"/>
      <c r="SNY63" s="84"/>
      <c r="SNZ63" s="84"/>
      <c r="SOA63" s="84"/>
      <c r="SOB63" s="84"/>
      <c r="SOC63" s="84"/>
      <c r="SOD63" s="84"/>
      <c r="SOE63" s="84"/>
      <c r="SOF63" s="84"/>
      <c r="SOG63" s="84"/>
      <c r="SOH63" s="84"/>
      <c r="SOI63" s="84"/>
      <c r="SOJ63" s="84"/>
      <c r="SOK63" s="84"/>
      <c r="SOL63" s="84"/>
      <c r="SOM63" s="84"/>
      <c r="SON63" s="84"/>
      <c r="SOO63" s="84"/>
      <c r="SOP63" s="84"/>
      <c r="SOQ63" s="84"/>
      <c r="SOR63" s="84"/>
      <c r="SOS63" s="84"/>
      <c r="SOT63" s="84"/>
      <c r="SOU63" s="84"/>
      <c r="SOV63" s="84"/>
      <c r="SOW63" s="84"/>
      <c r="SOX63" s="84"/>
      <c r="SOY63" s="84"/>
      <c r="SOZ63" s="84"/>
      <c r="SPA63" s="84"/>
      <c r="SPB63" s="84"/>
      <c r="SPC63" s="84"/>
      <c r="SPD63" s="84"/>
      <c r="SPE63" s="84"/>
      <c r="SPF63" s="84"/>
      <c r="SPG63" s="84"/>
      <c r="SPH63" s="84"/>
      <c r="SPI63" s="84"/>
      <c r="SPJ63" s="84"/>
      <c r="SPK63" s="84"/>
      <c r="SPL63" s="84"/>
      <c r="SPM63" s="84"/>
      <c r="SPN63" s="84"/>
      <c r="SPO63" s="84"/>
      <c r="SPP63" s="84"/>
      <c r="SPQ63" s="84"/>
      <c r="SPR63" s="84"/>
      <c r="SPS63" s="84"/>
      <c r="SPT63" s="84"/>
      <c r="SPU63" s="84"/>
      <c r="SPV63" s="84"/>
      <c r="SPW63" s="84"/>
      <c r="SPX63" s="84"/>
      <c r="SPY63" s="84"/>
      <c r="SPZ63" s="84"/>
      <c r="SQA63" s="84"/>
      <c r="SQB63" s="84"/>
      <c r="SQC63" s="84"/>
      <c r="SQD63" s="84"/>
      <c r="SQE63" s="84"/>
      <c r="SQF63" s="84"/>
      <c r="SQG63" s="84"/>
      <c r="SQH63" s="84"/>
      <c r="SQI63" s="84"/>
      <c r="SQJ63" s="84"/>
      <c r="SQK63" s="84"/>
      <c r="SQL63" s="84"/>
      <c r="SQM63" s="84"/>
      <c r="SQN63" s="84"/>
      <c r="SQO63" s="84"/>
      <c r="SQP63" s="84"/>
      <c r="SQQ63" s="84"/>
      <c r="SQR63" s="84"/>
      <c r="SQS63" s="84"/>
      <c r="SQT63" s="84"/>
      <c r="SQU63" s="84"/>
      <c r="SQV63" s="84"/>
      <c r="SQW63" s="84"/>
      <c r="SQX63" s="84"/>
      <c r="SQY63" s="84"/>
      <c r="SQZ63" s="84"/>
      <c r="SRA63" s="84"/>
      <c r="SRB63" s="84"/>
      <c r="SRC63" s="84"/>
      <c r="SRD63" s="84"/>
      <c r="SRE63" s="84"/>
      <c r="SRF63" s="84"/>
      <c r="SRG63" s="84"/>
      <c r="SRH63" s="84"/>
      <c r="SRI63" s="84"/>
      <c r="SRJ63" s="84"/>
      <c r="SRK63" s="84"/>
      <c r="SRL63" s="84"/>
      <c r="SRM63" s="84"/>
      <c r="SRN63" s="84"/>
      <c r="SRO63" s="84"/>
      <c r="SRP63" s="84"/>
      <c r="SRQ63" s="84"/>
      <c r="SRR63" s="84"/>
      <c r="SRS63" s="84"/>
      <c r="SRT63" s="84"/>
      <c r="SRU63" s="84"/>
      <c r="SRV63" s="84"/>
      <c r="SRW63" s="84"/>
      <c r="SRX63" s="84"/>
      <c r="SRY63" s="84"/>
      <c r="SRZ63" s="84"/>
      <c r="SSA63" s="84"/>
      <c r="SSB63" s="84"/>
      <c r="SSC63" s="84"/>
      <c r="SSD63" s="84"/>
      <c r="SSE63" s="84"/>
      <c r="SSF63" s="84"/>
      <c r="SSG63" s="84"/>
      <c r="SSH63" s="84"/>
      <c r="SSI63" s="84"/>
      <c r="SSJ63" s="84"/>
      <c r="SSK63" s="84"/>
      <c r="SSL63" s="84"/>
      <c r="SSM63" s="84"/>
      <c r="SSN63" s="84"/>
      <c r="SSO63" s="84"/>
      <c r="SSP63" s="84"/>
      <c r="SSQ63" s="84"/>
      <c r="SSR63" s="84"/>
      <c r="SSS63" s="84"/>
      <c r="SST63" s="84"/>
      <c r="SSU63" s="84"/>
      <c r="SSV63" s="84"/>
      <c r="SSW63" s="84"/>
      <c r="SSX63" s="84"/>
      <c r="SSY63" s="84"/>
      <c r="SSZ63" s="84"/>
      <c r="STA63" s="84"/>
      <c r="STB63" s="84"/>
      <c r="STC63" s="84"/>
      <c r="STD63" s="84"/>
      <c r="STE63" s="84"/>
      <c r="STF63" s="84"/>
      <c r="STG63" s="84"/>
      <c r="STH63" s="84"/>
      <c r="STI63" s="84"/>
      <c r="STJ63" s="84"/>
      <c r="STK63" s="84"/>
      <c r="STL63" s="84"/>
      <c r="STM63" s="84"/>
      <c r="STN63" s="84"/>
      <c r="STO63" s="84"/>
      <c r="STP63" s="84"/>
      <c r="STQ63" s="84"/>
      <c r="STR63" s="84"/>
      <c r="STS63" s="84"/>
      <c r="STT63" s="84"/>
      <c r="STU63" s="84"/>
      <c r="STV63" s="84"/>
      <c r="STW63" s="84"/>
      <c r="STX63" s="84"/>
      <c r="STY63" s="84"/>
      <c r="STZ63" s="84"/>
      <c r="SUA63" s="84"/>
      <c r="SUB63" s="84"/>
      <c r="SUC63" s="84"/>
      <c r="SUD63" s="84"/>
      <c r="SUE63" s="84"/>
      <c r="SUF63" s="84"/>
      <c r="SUG63" s="84"/>
      <c r="SUH63" s="84"/>
      <c r="SUI63" s="84"/>
      <c r="SUJ63" s="84"/>
      <c r="SUK63" s="84"/>
      <c r="SUL63" s="84"/>
      <c r="SUM63" s="84"/>
      <c r="SUN63" s="84"/>
      <c r="SUO63" s="84"/>
      <c r="SUP63" s="84"/>
      <c r="SUQ63" s="84"/>
      <c r="SUR63" s="84"/>
      <c r="SUS63" s="84"/>
      <c r="SUT63" s="84"/>
      <c r="SUU63" s="84"/>
      <c r="SUV63" s="84"/>
      <c r="SUW63" s="84"/>
      <c r="SUX63" s="84"/>
      <c r="SUY63" s="84"/>
      <c r="SUZ63" s="84"/>
      <c r="SVA63" s="84"/>
      <c r="SVB63" s="84"/>
      <c r="SVC63" s="84"/>
      <c r="SVD63" s="84"/>
      <c r="SVE63" s="84"/>
      <c r="SVF63" s="84"/>
      <c r="SVG63" s="84"/>
      <c r="SVH63" s="84"/>
      <c r="SVI63" s="84"/>
      <c r="SVJ63" s="84"/>
      <c r="SVK63" s="84"/>
      <c r="SVL63" s="84"/>
      <c r="SVM63" s="84"/>
      <c r="SVN63" s="84"/>
      <c r="SVO63" s="84"/>
      <c r="SVP63" s="84"/>
      <c r="SVQ63" s="84"/>
      <c r="SVR63" s="84"/>
      <c r="SVS63" s="84"/>
      <c r="SVT63" s="84"/>
      <c r="SVU63" s="84"/>
      <c r="SVV63" s="84"/>
      <c r="SVW63" s="84"/>
      <c r="SVX63" s="84"/>
      <c r="SVY63" s="84"/>
      <c r="SVZ63" s="84"/>
      <c r="SWA63" s="84"/>
      <c r="SWB63" s="84"/>
      <c r="SWC63" s="84"/>
      <c r="SWD63" s="84"/>
      <c r="SWE63" s="84"/>
      <c r="SWF63" s="84"/>
      <c r="SWG63" s="84"/>
      <c r="SWH63" s="84"/>
      <c r="SWI63" s="84"/>
      <c r="SWJ63" s="84"/>
      <c r="SWK63" s="84"/>
      <c r="SWL63" s="84"/>
      <c r="SWM63" s="84"/>
      <c r="SWN63" s="84"/>
      <c r="SWO63" s="84"/>
      <c r="SWP63" s="84"/>
      <c r="SWQ63" s="84"/>
      <c r="SWR63" s="84"/>
      <c r="SWS63" s="84"/>
      <c r="SWT63" s="84"/>
      <c r="SWU63" s="84"/>
      <c r="SWV63" s="84"/>
      <c r="SWW63" s="84"/>
      <c r="SWX63" s="84"/>
      <c r="SWY63" s="84"/>
      <c r="SWZ63" s="84"/>
      <c r="SXA63" s="84"/>
      <c r="SXB63" s="84"/>
      <c r="SXC63" s="84"/>
      <c r="SXD63" s="84"/>
      <c r="SXE63" s="84"/>
      <c r="SXF63" s="84"/>
      <c r="SXG63" s="84"/>
      <c r="SXH63" s="84"/>
      <c r="SXI63" s="84"/>
      <c r="SXJ63" s="84"/>
      <c r="SXK63" s="84"/>
      <c r="SXL63" s="84"/>
      <c r="SXM63" s="84"/>
      <c r="SXN63" s="84"/>
      <c r="SXO63" s="84"/>
      <c r="SXP63" s="84"/>
      <c r="SXQ63" s="84"/>
      <c r="SXR63" s="84"/>
      <c r="SXS63" s="84"/>
      <c r="SXT63" s="84"/>
      <c r="SXU63" s="84"/>
      <c r="SXV63" s="84"/>
      <c r="SXW63" s="84"/>
      <c r="SXX63" s="84"/>
      <c r="SXY63" s="84"/>
      <c r="SXZ63" s="84"/>
      <c r="SYA63" s="84"/>
      <c r="SYB63" s="84"/>
      <c r="SYC63" s="84"/>
      <c r="SYD63" s="84"/>
      <c r="SYE63" s="84"/>
      <c r="SYF63" s="84"/>
      <c r="SYG63" s="84"/>
      <c r="SYH63" s="84"/>
      <c r="SYI63" s="84"/>
      <c r="SYJ63" s="84"/>
      <c r="SYK63" s="84"/>
      <c r="SYL63" s="84"/>
      <c r="SYM63" s="84"/>
      <c r="SYN63" s="84"/>
      <c r="SYO63" s="84"/>
      <c r="SYP63" s="84"/>
      <c r="SYQ63" s="84"/>
      <c r="SYR63" s="84"/>
      <c r="SYS63" s="84"/>
      <c r="SYT63" s="84"/>
      <c r="SYU63" s="84"/>
      <c r="SYV63" s="84"/>
      <c r="SYW63" s="84"/>
      <c r="SYX63" s="84"/>
      <c r="SYY63" s="84"/>
      <c r="SYZ63" s="84"/>
      <c r="SZA63" s="84"/>
      <c r="SZB63" s="84"/>
      <c r="SZC63" s="84"/>
      <c r="SZD63" s="84"/>
      <c r="SZE63" s="84"/>
      <c r="SZF63" s="84"/>
      <c r="SZG63" s="84"/>
      <c r="SZH63" s="84"/>
      <c r="SZI63" s="84"/>
      <c r="SZJ63" s="84"/>
      <c r="SZK63" s="84"/>
      <c r="SZL63" s="84"/>
      <c r="SZM63" s="84"/>
      <c r="SZN63" s="84"/>
      <c r="SZO63" s="84"/>
      <c r="SZP63" s="84"/>
      <c r="SZQ63" s="84"/>
      <c r="SZR63" s="84"/>
      <c r="SZS63" s="84"/>
      <c r="SZT63" s="84"/>
      <c r="SZU63" s="84"/>
      <c r="SZV63" s="84"/>
      <c r="SZW63" s="84"/>
      <c r="SZX63" s="84"/>
      <c r="SZY63" s="84"/>
      <c r="SZZ63" s="84"/>
      <c r="TAA63" s="84"/>
      <c r="TAB63" s="84"/>
      <c r="TAC63" s="84"/>
      <c r="TAD63" s="84"/>
      <c r="TAE63" s="84"/>
      <c r="TAF63" s="84"/>
      <c r="TAG63" s="84"/>
      <c r="TAH63" s="84"/>
      <c r="TAI63" s="84"/>
      <c r="TAJ63" s="84"/>
      <c r="TAK63" s="84"/>
      <c r="TAL63" s="84"/>
      <c r="TAM63" s="84"/>
      <c r="TAN63" s="84"/>
      <c r="TAO63" s="84"/>
      <c r="TAP63" s="84"/>
      <c r="TAQ63" s="84"/>
      <c r="TAR63" s="84"/>
      <c r="TAS63" s="84"/>
      <c r="TAT63" s="84"/>
      <c r="TAU63" s="84"/>
      <c r="TAV63" s="84"/>
      <c r="TAW63" s="84"/>
      <c r="TAX63" s="84"/>
      <c r="TAY63" s="84"/>
      <c r="TAZ63" s="84"/>
      <c r="TBA63" s="84"/>
      <c r="TBB63" s="84"/>
      <c r="TBC63" s="84"/>
      <c r="TBD63" s="84"/>
      <c r="TBE63" s="84"/>
      <c r="TBF63" s="84"/>
      <c r="TBG63" s="84"/>
      <c r="TBH63" s="84"/>
      <c r="TBI63" s="84"/>
      <c r="TBJ63" s="84"/>
      <c r="TBK63" s="84"/>
      <c r="TBL63" s="84"/>
      <c r="TBM63" s="84"/>
      <c r="TBN63" s="84"/>
      <c r="TBO63" s="84"/>
      <c r="TBP63" s="84"/>
      <c r="TBQ63" s="84"/>
      <c r="TBR63" s="84"/>
      <c r="TBS63" s="84"/>
      <c r="TBT63" s="84"/>
      <c r="TBU63" s="84"/>
      <c r="TBV63" s="84"/>
      <c r="TBW63" s="84"/>
      <c r="TBX63" s="84"/>
      <c r="TBY63" s="84"/>
      <c r="TBZ63" s="84"/>
      <c r="TCA63" s="84"/>
      <c r="TCB63" s="84"/>
      <c r="TCC63" s="84"/>
      <c r="TCD63" s="84"/>
      <c r="TCE63" s="84"/>
      <c r="TCF63" s="84"/>
      <c r="TCG63" s="84"/>
      <c r="TCH63" s="84"/>
      <c r="TCI63" s="84"/>
      <c r="TCJ63" s="84"/>
      <c r="TCK63" s="84"/>
      <c r="TCL63" s="84"/>
      <c r="TCM63" s="84"/>
      <c r="TCN63" s="84"/>
      <c r="TCO63" s="84"/>
      <c r="TCP63" s="84"/>
      <c r="TCQ63" s="84"/>
      <c r="TCR63" s="84"/>
      <c r="TCS63" s="84"/>
      <c r="TCT63" s="84"/>
      <c r="TCU63" s="84"/>
      <c r="TCV63" s="84"/>
      <c r="TCW63" s="84"/>
      <c r="TCX63" s="84"/>
      <c r="TCY63" s="84"/>
      <c r="TCZ63" s="84"/>
      <c r="TDA63" s="84"/>
      <c r="TDB63" s="84"/>
      <c r="TDC63" s="84"/>
      <c r="TDD63" s="84"/>
      <c r="TDE63" s="84"/>
      <c r="TDF63" s="84"/>
      <c r="TDG63" s="84"/>
      <c r="TDH63" s="84"/>
      <c r="TDI63" s="84"/>
      <c r="TDJ63" s="84"/>
      <c r="TDK63" s="84"/>
      <c r="TDL63" s="84"/>
      <c r="TDM63" s="84"/>
      <c r="TDN63" s="84"/>
      <c r="TDO63" s="84"/>
      <c r="TDP63" s="84"/>
      <c r="TDQ63" s="84"/>
      <c r="TDR63" s="84"/>
      <c r="TDS63" s="84"/>
      <c r="TDT63" s="84"/>
      <c r="TDU63" s="84"/>
      <c r="TDV63" s="84"/>
      <c r="TDW63" s="84"/>
      <c r="TDX63" s="84"/>
      <c r="TDY63" s="84"/>
      <c r="TDZ63" s="84"/>
      <c r="TEA63" s="84"/>
      <c r="TEB63" s="84"/>
      <c r="TEC63" s="84"/>
      <c r="TED63" s="84"/>
      <c r="TEE63" s="84"/>
      <c r="TEF63" s="84"/>
      <c r="TEG63" s="84"/>
      <c r="TEH63" s="84"/>
      <c r="TEI63" s="84"/>
      <c r="TEJ63" s="84"/>
      <c r="TEK63" s="84"/>
      <c r="TEL63" s="84"/>
      <c r="TEM63" s="84"/>
      <c r="TEN63" s="84"/>
      <c r="TEO63" s="84"/>
      <c r="TEP63" s="84"/>
      <c r="TEQ63" s="84"/>
      <c r="TER63" s="84"/>
      <c r="TES63" s="84"/>
      <c r="TET63" s="84"/>
      <c r="TEU63" s="84"/>
      <c r="TEV63" s="84"/>
      <c r="TEW63" s="84"/>
      <c r="TEX63" s="84"/>
      <c r="TEY63" s="84"/>
      <c r="TEZ63" s="84"/>
      <c r="TFA63" s="84"/>
      <c r="TFB63" s="84"/>
      <c r="TFC63" s="84"/>
      <c r="TFD63" s="84"/>
      <c r="TFE63" s="84"/>
      <c r="TFF63" s="84"/>
      <c r="TFG63" s="84"/>
      <c r="TFH63" s="84"/>
      <c r="TFI63" s="84"/>
      <c r="TFJ63" s="84"/>
      <c r="TFK63" s="84"/>
      <c r="TFL63" s="84"/>
      <c r="TFM63" s="84"/>
      <c r="TFN63" s="84"/>
      <c r="TFO63" s="84"/>
      <c r="TFP63" s="84"/>
      <c r="TFQ63" s="84"/>
      <c r="TFR63" s="84"/>
      <c r="TFS63" s="84"/>
      <c r="TFT63" s="84"/>
      <c r="TFU63" s="84"/>
      <c r="TFV63" s="84"/>
      <c r="TFW63" s="84"/>
      <c r="TFX63" s="84"/>
      <c r="TFY63" s="84"/>
      <c r="TFZ63" s="84"/>
      <c r="TGA63" s="84"/>
      <c r="TGB63" s="84"/>
      <c r="TGC63" s="84"/>
      <c r="TGD63" s="84"/>
      <c r="TGE63" s="84"/>
      <c r="TGF63" s="84"/>
      <c r="TGG63" s="84"/>
      <c r="TGH63" s="84"/>
      <c r="TGI63" s="84"/>
      <c r="TGJ63" s="84"/>
      <c r="TGK63" s="84"/>
      <c r="TGL63" s="84"/>
      <c r="TGM63" s="84"/>
      <c r="TGN63" s="84"/>
      <c r="TGO63" s="84"/>
      <c r="TGP63" s="84"/>
      <c r="TGQ63" s="84"/>
      <c r="TGR63" s="84"/>
      <c r="TGS63" s="84"/>
      <c r="TGT63" s="84"/>
      <c r="TGU63" s="84"/>
      <c r="TGV63" s="84"/>
      <c r="TGW63" s="84"/>
      <c r="TGX63" s="84"/>
      <c r="TGY63" s="84"/>
      <c r="TGZ63" s="84"/>
      <c r="THA63" s="84"/>
      <c r="THB63" s="84"/>
      <c r="THC63" s="84"/>
      <c r="THD63" s="84"/>
      <c r="THE63" s="84"/>
      <c r="THF63" s="84"/>
      <c r="THG63" s="84"/>
      <c r="THH63" s="84"/>
      <c r="THI63" s="84"/>
      <c r="THJ63" s="84"/>
      <c r="THK63" s="84"/>
      <c r="THL63" s="84"/>
      <c r="THM63" s="84"/>
      <c r="THN63" s="84"/>
      <c r="THO63" s="84"/>
      <c r="THP63" s="84"/>
      <c r="THQ63" s="84"/>
      <c r="THR63" s="84"/>
      <c r="THS63" s="84"/>
      <c r="THT63" s="84"/>
      <c r="THU63" s="84"/>
      <c r="THV63" s="84"/>
      <c r="THW63" s="84"/>
      <c r="THX63" s="84"/>
      <c r="THY63" s="84"/>
      <c r="THZ63" s="84"/>
      <c r="TIA63" s="84"/>
      <c r="TIB63" s="84"/>
      <c r="TIC63" s="84"/>
      <c r="TID63" s="84"/>
      <c r="TIE63" s="84"/>
      <c r="TIF63" s="84"/>
      <c r="TIG63" s="84"/>
      <c r="TIH63" s="84"/>
      <c r="TII63" s="84"/>
      <c r="TIJ63" s="84"/>
      <c r="TIK63" s="84"/>
      <c r="TIL63" s="84"/>
      <c r="TIM63" s="84"/>
      <c r="TIN63" s="84"/>
      <c r="TIO63" s="84"/>
      <c r="TIP63" s="84"/>
      <c r="TIQ63" s="84"/>
      <c r="TIR63" s="84"/>
      <c r="TIS63" s="84"/>
      <c r="TIT63" s="84"/>
      <c r="TIU63" s="84"/>
      <c r="TIV63" s="84"/>
      <c r="TIW63" s="84"/>
      <c r="TIX63" s="84"/>
      <c r="TIY63" s="84"/>
      <c r="TIZ63" s="84"/>
      <c r="TJA63" s="84"/>
      <c r="TJB63" s="84"/>
      <c r="TJC63" s="84"/>
      <c r="TJD63" s="84"/>
      <c r="TJE63" s="84"/>
      <c r="TJF63" s="84"/>
      <c r="TJG63" s="84"/>
      <c r="TJH63" s="84"/>
      <c r="TJI63" s="84"/>
      <c r="TJJ63" s="84"/>
      <c r="TJK63" s="84"/>
      <c r="TJL63" s="84"/>
      <c r="TJM63" s="84"/>
      <c r="TJN63" s="84"/>
      <c r="TJO63" s="84"/>
      <c r="TJP63" s="84"/>
      <c r="TJQ63" s="84"/>
      <c r="TJR63" s="84"/>
      <c r="TJS63" s="84"/>
      <c r="TJT63" s="84"/>
      <c r="TJU63" s="84"/>
      <c r="TJV63" s="84"/>
      <c r="TJW63" s="84"/>
      <c r="TJX63" s="84"/>
      <c r="TJY63" s="84"/>
      <c r="TJZ63" s="84"/>
      <c r="TKA63" s="84"/>
      <c r="TKB63" s="84"/>
      <c r="TKC63" s="84"/>
      <c r="TKD63" s="84"/>
      <c r="TKE63" s="84"/>
      <c r="TKF63" s="84"/>
      <c r="TKG63" s="84"/>
      <c r="TKH63" s="84"/>
      <c r="TKI63" s="84"/>
      <c r="TKJ63" s="84"/>
      <c r="TKK63" s="84"/>
      <c r="TKL63" s="84"/>
      <c r="TKM63" s="84"/>
      <c r="TKN63" s="84"/>
      <c r="TKO63" s="84"/>
      <c r="TKP63" s="84"/>
      <c r="TKQ63" s="84"/>
      <c r="TKR63" s="84"/>
      <c r="TKS63" s="84"/>
      <c r="TKT63" s="84"/>
      <c r="TKU63" s="84"/>
      <c r="TKV63" s="84"/>
      <c r="TKW63" s="84"/>
      <c r="TKX63" s="84"/>
      <c r="TKY63" s="84"/>
      <c r="TKZ63" s="84"/>
      <c r="TLA63" s="84"/>
      <c r="TLB63" s="84"/>
      <c r="TLC63" s="84"/>
      <c r="TLD63" s="84"/>
      <c r="TLE63" s="84"/>
      <c r="TLF63" s="84"/>
      <c r="TLG63" s="84"/>
      <c r="TLH63" s="84"/>
      <c r="TLI63" s="84"/>
      <c r="TLJ63" s="84"/>
      <c r="TLK63" s="84"/>
      <c r="TLL63" s="84"/>
      <c r="TLM63" s="84"/>
      <c r="TLN63" s="84"/>
      <c r="TLO63" s="84"/>
      <c r="TLP63" s="84"/>
      <c r="TLQ63" s="84"/>
      <c r="TLR63" s="84"/>
      <c r="TLS63" s="84"/>
      <c r="TLT63" s="84"/>
      <c r="TLU63" s="84"/>
      <c r="TLV63" s="84"/>
      <c r="TLW63" s="84"/>
      <c r="TLX63" s="84"/>
      <c r="TLY63" s="84"/>
      <c r="TLZ63" s="84"/>
      <c r="TMA63" s="84"/>
      <c r="TMB63" s="84"/>
      <c r="TMC63" s="84"/>
      <c r="TMD63" s="84"/>
      <c r="TME63" s="84"/>
      <c r="TMF63" s="84"/>
      <c r="TMG63" s="84"/>
      <c r="TMH63" s="84"/>
      <c r="TMI63" s="84"/>
      <c r="TMJ63" s="84"/>
      <c r="TMK63" s="84"/>
      <c r="TML63" s="84"/>
      <c r="TMM63" s="84"/>
      <c r="TMN63" s="84"/>
      <c r="TMO63" s="84"/>
      <c r="TMP63" s="84"/>
      <c r="TMQ63" s="84"/>
      <c r="TMR63" s="84"/>
      <c r="TMS63" s="84"/>
      <c r="TMT63" s="84"/>
      <c r="TMU63" s="84"/>
      <c r="TMV63" s="84"/>
      <c r="TMW63" s="84"/>
      <c r="TMX63" s="84"/>
      <c r="TMY63" s="84"/>
      <c r="TMZ63" s="84"/>
      <c r="TNA63" s="84"/>
      <c r="TNB63" s="84"/>
      <c r="TNC63" s="84"/>
      <c r="TND63" s="84"/>
      <c r="TNE63" s="84"/>
      <c r="TNF63" s="84"/>
      <c r="TNG63" s="84"/>
      <c r="TNH63" s="84"/>
      <c r="TNI63" s="84"/>
      <c r="TNJ63" s="84"/>
      <c r="TNK63" s="84"/>
      <c r="TNL63" s="84"/>
      <c r="TNM63" s="84"/>
      <c r="TNN63" s="84"/>
      <c r="TNO63" s="84"/>
      <c r="TNP63" s="84"/>
      <c r="TNQ63" s="84"/>
      <c r="TNR63" s="84"/>
      <c r="TNS63" s="84"/>
      <c r="TNT63" s="84"/>
      <c r="TNU63" s="84"/>
      <c r="TNV63" s="84"/>
      <c r="TNW63" s="84"/>
      <c r="TNX63" s="84"/>
      <c r="TNY63" s="84"/>
      <c r="TNZ63" s="84"/>
      <c r="TOA63" s="84"/>
      <c r="TOB63" s="84"/>
      <c r="TOC63" s="84"/>
      <c r="TOD63" s="84"/>
      <c r="TOE63" s="84"/>
      <c r="TOF63" s="84"/>
      <c r="TOG63" s="84"/>
      <c r="TOH63" s="84"/>
      <c r="TOI63" s="84"/>
      <c r="TOJ63" s="84"/>
      <c r="TOK63" s="84"/>
      <c r="TOL63" s="84"/>
      <c r="TOM63" s="84"/>
      <c r="TON63" s="84"/>
      <c r="TOO63" s="84"/>
      <c r="TOP63" s="84"/>
      <c r="TOQ63" s="84"/>
      <c r="TOR63" s="84"/>
      <c r="TOS63" s="84"/>
      <c r="TOT63" s="84"/>
      <c r="TOU63" s="84"/>
      <c r="TOV63" s="84"/>
      <c r="TOW63" s="84"/>
      <c r="TOX63" s="84"/>
      <c r="TOY63" s="84"/>
      <c r="TOZ63" s="84"/>
      <c r="TPA63" s="84"/>
      <c r="TPB63" s="84"/>
      <c r="TPC63" s="84"/>
      <c r="TPD63" s="84"/>
      <c r="TPE63" s="84"/>
      <c r="TPF63" s="84"/>
      <c r="TPG63" s="84"/>
      <c r="TPH63" s="84"/>
      <c r="TPI63" s="84"/>
      <c r="TPJ63" s="84"/>
      <c r="TPK63" s="84"/>
      <c r="TPL63" s="84"/>
      <c r="TPM63" s="84"/>
      <c r="TPN63" s="84"/>
      <c r="TPO63" s="84"/>
      <c r="TPP63" s="84"/>
      <c r="TPQ63" s="84"/>
      <c r="TPR63" s="84"/>
      <c r="TPS63" s="84"/>
      <c r="TPT63" s="84"/>
      <c r="TPU63" s="84"/>
      <c r="TPV63" s="84"/>
      <c r="TPW63" s="84"/>
      <c r="TPX63" s="84"/>
      <c r="TPY63" s="84"/>
      <c r="TPZ63" s="84"/>
      <c r="TQA63" s="84"/>
      <c r="TQB63" s="84"/>
      <c r="TQC63" s="84"/>
      <c r="TQD63" s="84"/>
      <c r="TQE63" s="84"/>
      <c r="TQF63" s="84"/>
      <c r="TQG63" s="84"/>
      <c r="TQH63" s="84"/>
      <c r="TQI63" s="84"/>
      <c r="TQJ63" s="84"/>
      <c r="TQK63" s="84"/>
      <c r="TQL63" s="84"/>
      <c r="TQM63" s="84"/>
      <c r="TQN63" s="84"/>
      <c r="TQO63" s="84"/>
      <c r="TQP63" s="84"/>
      <c r="TQQ63" s="84"/>
      <c r="TQR63" s="84"/>
      <c r="TQS63" s="84"/>
      <c r="TQT63" s="84"/>
      <c r="TQU63" s="84"/>
      <c r="TQV63" s="84"/>
      <c r="TQW63" s="84"/>
      <c r="TQX63" s="84"/>
      <c r="TQY63" s="84"/>
      <c r="TQZ63" s="84"/>
      <c r="TRA63" s="84"/>
      <c r="TRB63" s="84"/>
      <c r="TRC63" s="84"/>
      <c r="TRD63" s="84"/>
      <c r="TRE63" s="84"/>
      <c r="TRF63" s="84"/>
      <c r="TRG63" s="84"/>
      <c r="TRH63" s="84"/>
      <c r="TRI63" s="84"/>
      <c r="TRJ63" s="84"/>
      <c r="TRK63" s="84"/>
      <c r="TRL63" s="84"/>
      <c r="TRM63" s="84"/>
      <c r="TRN63" s="84"/>
      <c r="TRO63" s="84"/>
      <c r="TRP63" s="84"/>
      <c r="TRQ63" s="84"/>
      <c r="TRR63" s="84"/>
      <c r="TRS63" s="84"/>
      <c r="TRT63" s="84"/>
      <c r="TRU63" s="84"/>
      <c r="TRV63" s="84"/>
      <c r="TRW63" s="84"/>
      <c r="TRX63" s="84"/>
      <c r="TRY63" s="84"/>
      <c r="TRZ63" s="84"/>
      <c r="TSA63" s="84"/>
      <c r="TSB63" s="84"/>
      <c r="TSC63" s="84"/>
      <c r="TSD63" s="84"/>
      <c r="TSE63" s="84"/>
      <c r="TSF63" s="84"/>
      <c r="TSG63" s="84"/>
      <c r="TSH63" s="84"/>
      <c r="TSI63" s="84"/>
      <c r="TSJ63" s="84"/>
      <c r="TSK63" s="84"/>
      <c r="TSL63" s="84"/>
      <c r="TSM63" s="84"/>
      <c r="TSN63" s="84"/>
      <c r="TSO63" s="84"/>
      <c r="TSP63" s="84"/>
      <c r="TSQ63" s="84"/>
      <c r="TSR63" s="84"/>
      <c r="TSS63" s="84"/>
      <c r="TST63" s="84"/>
      <c r="TSU63" s="84"/>
      <c r="TSV63" s="84"/>
      <c r="TSW63" s="84"/>
      <c r="TSX63" s="84"/>
      <c r="TSY63" s="84"/>
      <c r="TSZ63" s="84"/>
      <c r="TTA63" s="84"/>
      <c r="TTB63" s="84"/>
      <c r="TTC63" s="84"/>
      <c r="TTD63" s="84"/>
      <c r="TTE63" s="84"/>
      <c r="TTF63" s="84"/>
      <c r="TTG63" s="84"/>
      <c r="TTH63" s="84"/>
      <c r="TTI63" s="84"/>
      <c r="TTJ63" s="84"/>
      <c r="TTK63" s="84"/>
      <c r="TTL63" s="84"/>
      <c r="TTM63" s="84"/>
      <c r="TTN63" s="84"/>
      <c r="TTO63" s="84"/>
      <c r="TTP63" s="84"/>
      <c r="TTQ63" s="84"/>
      <c r="TTR63" s="84"/>
      <c r="TTS63" s="84"/>
      <c r="TTT63" s="84"/>
      <c r="TTU63" s="84"/>
      <c r="TTV63" s="84"/>
      <c r="TTW63" s="84"/>
      <c r="TTX63" s="84"/>
      <c r="TTY63" s="84"/>
      <c r="TTZ63" s="84"/>
      <c r="TUA63" s="84"/>
      <c r="TUB63" s="84"/>
      <c r="TUC63" s="84"/>
      <c r="TUD63" s="84"/>
      <c r="TUE63" s="84"/>
      <c r="TUF63" s="84"/>
      <c r="TUG63" s="84"/>
      <c r="TUH63" s="84"/>
      <c r="TUI63" s="84"/>
      <c r="TUJ63" s="84"/>
      <c r="TUK63" s="84"/>
      <c r="TUL63" s="84"/>
      <c r="TUM63" s="84"/>
      <c r="TUN63" s="84"/>
      <c r="TUO63" s="84"/>
      <c r="TUP63" s="84"/>
      <c r="TUQ63" s="84"/>
      <c r="TUR63" s="84"/>
      <c r="TUS63" s="84"/>
      <c r="TUT63" s="84"/>
      <c r="TUU63" s="84"/>
      <c r="TUV63" s="84"/>
      <c r="TUW63" s="84"/>
      <c r="TUX63" s="84"/>
      <c r="TUY63" s="84"/>
      <c r="TUZ63" s="84"/>
      <c r="TVA63" s="84"/>
      <c r="TVB63" s="84"/>
      <c r="TVC63" s="84"/>
      <c r="TVD63" s="84"/>
      <c r="TVE63" s="84"/>
      <c r="TVF63" s="84"/>
      <c r="TVG63" s="84"/>
      <c r="TVH63" s="84"/>
      <c r="TVI63" s="84"/>
      <c r="TVJ63" s="84"/>
      <c r="TVK63" s="84"/>
      <c r="TVL63" s="84"/>
      <c r="TVM63" s="84"/>
      <c r="TVN63" s="84"/>
      <c r="TVO63" s="84"/>
      <c r="TVP63" s="84"/>
      <c r="TVQ63" s="84"/>
      <c r="TVR63" s="84"/>
      <c r="TVS63" s="84"/>
      <c r="TVT63" s="84"/>
      <c r="TVU63" s="84"/>
      <c r="TVV63" s="84"/>
      <c r="TVW63" s="84"/>
      <c r="TVX63" s="84"/>
      <c r="TVY63" s="84"/>
      <c r="TVZ63" s="84"/>
      <c r="TWA63" s="84"/>
      <c r="TWB63" s="84"/>
      <c r="TWC63" s="84"/>
      <c r="TWD63" s="84"/>
      <c r="TWE63" s="84"/>
      <c r="TWF63" s="84"/>
      <c r="TWG63" s="84"/>
      <c r="TWH63" s="84"/>
      <c r="TWI63" s="84"/>
      <c r="TWJ63" s="84"/>
      <c r="TWK63" s="84"/>
      <c r="TWL63" s="84"/>
      <c r="TWM63" s="84"/>
      <c r="TWN63" s="84"/>
      <c r="TWO63" s="84"/>
      <c r="TWP63" s="84"/>
      <c r="TWQ63" s="84"/>
      <c r="TWR63" s="84"/>
      <c r="TWS63" s="84"/>
      <c r="TWT63" s="84"/>
      <c r="TWU63" s="84"/>
      <c r="TWV63" s="84"/>
      <c r="TWW63" s="84"/>
      <c r="TWX63" s="84"/>
      <c r="TWY63" s="84"/>
      <c r="TWZ63" s="84"/>
      <c r="TXA63" s="84"/>
      <c r="TXB63" s="84"/>
      <c r="TXC63" s="84"/>
      <c r="TXD63" s="84"/>
      <c r="TXE63" s="84"/>
      <c r="TXF63" s="84"/>
      <c r="TXG63" s="84"/>
      <c r="TXH63" s="84"/>
      <c r="TXI63" s="84"/>
      <c r="TXJ63" s="84"/>
      <c r="TXK63" s="84"/>
      <c r="TXL63" s="84"/>
      <c r="TXM63" s="84"/>
      <c r="TXN63" s="84"/>
      <c r="TXO63" s="84"/>
      <c r="TXP63" s="84"/>
      <c r="TXQ63" s="84"/>
      <c r="TXR63" s="84"/>
      <c r="TXS63" s="84"/>
      <c r="TXT63" s="84"/>
      <c r="TXU63" s="84"/>
      <c r="TXV63" s="84"/>
      <c r="TXW63" s="84"/>
      <c r="TXX63" s="84"/>
      <c r="TXY63" s="84"/>
      <c r="TXZ63" s="84"/>
      <c r="TYA63" s="84"/>
      <c r="TYB63" s="84"/>
      <c r="TYC63" s="84"/>
      <c r="TYD63" s="84"/>
      <c r="TYE63" s="84"/>
      <c r="TYF63" s="84"/>
      <c r="TYG63" s="84"/>
      <c r="TYH63" s="84"/>
      <c r="TYI63" s="84"/>
      <c r="TYJ63" s="84"/>
      <c r="TYK63" s="84"/>
      <c r="TYL63" s="84"/>
      <c r="TYM63" s="84"/>
      <c r="TYN63" s="84"/>
      <c r="TYO63" s="84"/>
      <c r="TYP63" s="84"/>
      <c r="TYQ63" s="84"/>
      <c r="TYR63" s="84"/>
      <c r="TYS63" s="84"/>
      <c r="TYT63" s="84"/>
      <c r="TYU63" s="84"/>
      <c r="TYV63" s="84"/>
      <c r="TYW63" s="84"/>
      <c r="TYX63" s="84"/>
      <c r="TYY63" s="84"/>
      <c r="TYZ63" s="84"/>
      <c r="TZA63" s="84"/>
      <c r="TZB63" s="84"/>
      <c r="TZC63" s="84"/>
      <c r="TZD63" s="84"/>
      <c r="TZE63" s="84"/>
      <c r="TZF63" s="84"/>
      <c r="TZG63" s="84"/>
      <c r="TZH63" s="84"/>
      <c r="TZI63" s="84"/>
      <c r="TZJ63" s="84"/>
      <c r="TZK63" s="84"/>
      <c r="TZL63" s="84"/>
      <c r="TZM63" s="84"/>
      <c r="TZN63" s="84"/>
      <c r="TZO63" s="84"/>
      <c r="TZP63" s="84"/>
      <c r="TZQ63" s="84"/>
      <c r="TZR63" s="84"/>
      <c r="TZS63" s="84"/>
      <c r="TZT63" s="84"/>
      <c r="TZU63" s="84"/>
      <c r="TZV63" s="84"/>
      <c r="TZW63" s="84"/>
      <c r="TZX63" s="84"/>
      <c r="TZY63" s="84"/>
      <c r="TZZ63" s="84"/>
      <c r="UAA63" s="84"/>
      <c r="UAB63" s="84"/>
      <c r="UAC63" s="84"/>
      <c r="UAD63" s="84"/>
      <c r="UAE63" s="84"/>
      <c r="UAF63" s="84"/>
      <c r="UAG63" s="84"/>
      <c r="UAH63" s="84"/>
      <c r="UAI63" s="84"/>
      <c r="UAJ63" s="84"/>
      <c r="UAK63" s="84"/>
      <c r="UAL63" s="84"/>
      <c r="UAM63" s="84"/>
      <c r="UAN63" s="84"/>
      <c r="UAO63" s="84"/>
      <c r="UAP63" s="84"/>
      <c r="UAQ63" s="84"/>
      <c r="UAR63" s="84"/>
      <c r="UAS63" s="84"/>
      <c r="UAT63" s="84"/>
      <c r="UAU63" s="84"/>
      <c r="UAV63" s="84"/>
      <c r="UAW63" s="84"/>
      <c r="UAX63" s="84"/>
      <c r="UAY63" s="84"/>
      <c r="UAZ63" s="84"/>
      <c r="UBA63" s="84"/>
      <c r="UBB63" s="84"/>
      <c r="UBC63" s="84"/>
      <c r="UBD63" s="84"/>
      <c r="UBE63" s="84"/>
      <c r="UBF63" s="84"/>
      <c r="UBG63" s="84"/>
      <c r="UBH63" s="84"/>
      <c r="UBI63" s="84"/>
      <c r="UBJ63" s="84"/>
      <c r="UBK63" s="84"/>
      <c r="UBL63" s="84"/>
      <c r="UBM63" s="84"/>
      <c r="UBN63" s="84"/>
      <c r="UBO63" s="84"/>
      <c r="UBP63" s="84"/>
      <c r="UBQ63" s="84"/>
      <c r="UBR63" s="84"/>
      <c r="UBS63" s="84"/>
      <c r="UBT63" s="84"/>
      <c r="UBU63" s="84"/>
      <c r="UBV63" s="84"/>
      <c r="UBW63" s="84"/>
      <c r="UBX63" s="84"/>
      <c r="UBY63" s="84"/>
      <c r="UBZ63" s="84"/>
      <c r="UCA63" s="84"/>
      <c r="UCB63" s="84"/>
      <c r="UCC63" s="84"/>
      <c r="UCD63" s="84"/>
      <c r="UCE63" s="84"/>
      <c r="UCF63" s="84"/>
      <c r="UCG63" s="84"/>
      <c r="UCH63" s="84"/>
      <c r="UCI63" s="84"/>
      <c r="UCJ63" s="84"/>
      <c r="UCK63" s="84"/>
      <c r="UCL63" s="84"/>
      <c r="UCM63" s="84"/>
      <c r="UCN63" s="84"/>
      <c r="UCO63" s="84"/>
      <c r="UCP63" s="84"/>
      <c r="UCQ63" s="84"/>
      <c r="UCR63" s="84"/>
      <c r="UCS63" s="84"/>
      <c r="UCT63" s="84"/>
      <c r="UCU63" s="84"/>
      <c r="UCV63" s="84"/>
      <c r="UCW63" s="84"/>
      <c r="UCX63" s="84"/>
      <c r="UCY63" s="84"/>
      <c r="UCZ63" s="84"/>
      <c r="UDA63" s="84"/>
      <c r="UDB63" s="84"/>
      <c r="UDC63" s="84"/>
      <c r="UDD63" s="84"/>
      <c r="UDE63" s="84"/>
      <c r="UDF63" s="84"/>
      <c r="UDG63" s="84"/>
      <c r="UDH63" s="84"/>
      <c r="UDI63" s="84"/>
      <c r="UDJ63" s="84"/>
      <c r="UDK63" s="84"/>
      <c r="UDL63" s="84"/>
      <c r="UDM63" s="84"/>
      <c r="UDN63" s="84"/>
      <c r="UDO63" s="84"/>
      <c r="UDP63" s="84"/>
      <c r="UDQ63" s="84"/>
      <c r="UDR63" s="84"/>
      <c r="UDS63" s="84"/>
      <c r="UDT63" s="84"/>
      <c r="UDU63" s="84"/>
      <c r="UDV63" s="84"/>
      <c r="UDW63" s="84"/>
      <c r="UDX63" s="84"/>
      <c r="UDY63" s="84"/>
      <c r="UDZ63" s="84"/>
      <c r="UEA63" s="84"/>
      <c r="UEB63" s="84"/>
      <c r="UEC63" s="84"/>
      <c r="UED63" s="84"/>
      <c r="UEE63" s="84"/>
      <c r="UEF63" s="84"/>
      <c r="UEG63" s="84"/>
      <c r="UEH63" s="84"/>
      <c r="UEI63" s="84"/>
      <c r="UEJ63" s="84"/>
      <c r="UEK63" s="84"/>
      <c r="UEL63" s="84"/>
      <c r="UEM63" s="84"/>
      <c r="UEN63" s="84"/>
      <c r="UEO63" s="84"/>
      <c r="UEP63" s="84"/>
      <c r="UEQ63" s="84"/>
      <c r="UER63" s="84"/>
      <c r="UES63" s="84"/>
      <c r="UET63" s="84"/>
      <c r="UEU63" s="84"/>
      <c r="UEV63" s="84"/>
      <c r="UEW63" s="84"/>
      <c r="UEX63" s="84"/>
      <c r="UEY63" s="84"/>
      <c r="UEZ63" s="84"/>
      <c r="UFA63" s="84"/>
      <c r="UFB63" s="84"/>
      <c r="UFC63" s="84"/>
      <c r="UFD63" s="84"/>
      <c r="UFE63" s="84"/>
      <c r="UFF63" s="84"/>
      <c r="UFG63" s="84"/>
      <c r="UFH63" s="84"/>
      <c r="UFI63" s="84"/>
      <c r="UFJ63" s="84"/>
      <c r="UFK63" s="84"/>
      <c r="UFL63" s="84"/>
      <c r="UFM63" s="84"/>
      <c r="UFN63" s="84"/>
      <c r="UFO63" s="84"/>
      <c r="UFP63" s="84"/>
      <c r="UFQ63" s="84"/>
      <c r="UFR63" s="84"/>
      <c r="UFS63" s="84"/>
      <c r="UFT63" s="84"/>
      <c r="UFU63" s="84"/>
      <c r="UFV63" s="84"/>
      <c r="UFW63" s="84"/>
      <c r="UFX63" s="84"/>
      <c r="UFY63" s="84"/>
      <c r="UFZ63" s="84"/>
      <c r="UGA63" s="84"/>
      <c r="UGB63" s="84"/>
      <c r="UGC63" s="84"/>
      <c r="UGD63" s="84"/>
      <c r="UGE63" s="84"/>
      <c r="UGF63" s="84"/>
      <c r="UGG63" s="84"/>
      <c r="UGH63" s="84"/>
      <c r="UGI63" s="84"/>
      <c r="UGJ63" s="84"/>
      <c r="UGK63" s="84"/>
      <c r="UGL63" s="84"/>
      <c r="UGM63" s="84"/>
      <c r="UGN63" s="84"/>
      <c r="UGO63" s="84"/>
      <c r="UGP63" s="84"/>
      <c r="UGQ63" s="84"/>
      <c r="UGR63" s="84"/>
      <c r="UGS63" s="84"/>
      <c r="UGT63" s="84"/>
      <c r="UGU63" s="84"/>
      <c r="UGV63" s="84"/>
      <c r="UGW63" s="84"/>
      <c r="UGX63" s="84"/>
      <c r="UGY63" s="84"/>
      <c r="UGZ63" s="84"/>
      <c r="UHA63" s="84"/>
      <c r="UHB63" s="84"/>
      <c r="UHC63" s="84"/>
      <c r="UHD63" s="84"/>
      <c r="UHE63" s="84"/>
      <c r="UHF63" s="84"/>
      <c r="UHG63" s="84"/>
      <c r="UHH63" s="84"/>
      <c r="UHI63" s="84"/>
      <c r="UHJ63" s="84"/>
      <c r="UHK63" s="84"/>
      <c r="UHL63" s="84"/>
      <c r="UHM63" s="84"/>
      <c r="UHN63" s="84"/>
      <c r="UHO63" s="84"/>
      <c r="UHP63" s="84"/>
      <c r="UHQ63" s="84"/>
      <c r="UHR63" s="84"/>
      <c r="UHS63" s="84"/>
      <c r="UHT63" s="84"/>
      <c r="UHU63" s="84"/>
      <c r="UHV63" s="84"/>
      <c r="UHW63" s="84"/>
      <c r="UHX63" s="84"/>
      <c r="UHY63" s="84"/>
      <c r="UHZ63" s="84"/>
      <c r="UIA63" s="84"/>
      <c r="UIB63" s="84"/>
      <c r="UIC63" s="84"/>
      <c r="UID63" s="84"/>
      <c r="UIE63" s="84"/>
      <c r="UIF63" s="84"/>
      <c r="UIG63" s="84"/>
      <c r="UIH63" s="84"/>
      <c r="UII63" s="84"/>
      <c r="UIJ63" s="84"/>
      <c r="UIK63" s="84"/>
      <c r="UIL63" s="84"/>
      <c r="UIM63" s="84"/>
      <c r="UIN63" s="84"/>
      <c r="UIO63" s="84"/>
      <c r="UIP63" s="84"/>
      <c r="UIQ63" s="84"/>
      <c r="UIR63" s="84"/>
      <c r="UIS63" s="84"/>
      <c r="UIT63" s="84"/>
      <c r="UIU63" s="84"/>
      <c r="UIV63" s="84"/>
      <c r="UIW63" s="84"/>
      <c r="UIX63" s="84"/>
      <c r="UIY63" s="84"/>
      <c r="UIZ63" s="84"/>
      <c r="UJA63" s="84"/>
      <c r="UJB63" s="84"/>
      <c r="UJC63" s="84"/>
      <c r="UJD63" s="84"/>
      <c r="UJE63" s="84"/>
      <c r="UJF63" s="84"/>
      <c r="UJG63" s="84"/>
      <c r="UJH63" s="84"/>
      <c r="UJI63" s="84"/>
      <c r="UJJ63" s="84"/>
      <c r="UJK63" s="84"/>
      <c r="UJL63" s="84"/>
      <c r="UJM63" s="84"/>
      <c r="UJN63" s="84"/>
      <c r="UJO63" s="84"/>
      <c r="UJP63" s="84"/>
      <c r="UJQ63" s="84"/>
      <c r="UJR63" s="84"/>
      <c r="UJS63" s="84"/>
      <c r="UJT63" s="84"/>
      <c r="UJU63" s="84"/>
      <c r="UJV63" s="84"/>
      <c r="UJW63" s="84"/>
      <c r="UJX63" s="84"/>
      <c r="UJY63" s="84"/>
      <c r="UJZ63" s="84"/>
      <c r="UKA63" s="84"/>
      <c r="UKB63" s="84"/>
      <c r="UKC63" s="84"/>
      <c r="UKD63" s="84"/>
      <c r="UKE63" s="84"/>
      <c r="UKF63" s="84"/>
      <c r="UKG63" s="84"/>
      <c r="UKH63" s="84"/>
      <c r="UKI63" s="84"/>
      <c r="UKJ63" s="84"/>
      <c r="UKK63" s="84"/>
      <c r="UKL63" s="84"/>
      <c r="UKM63" s="84"/>
      <c r="UKN63" s="84"/>
      <c r="UKO63" s="84"/>
      <c r="UKP63" s="84"/>
      <c r="UKQ63" s="84"/>
      <c r="UKR63" s="84"/>
      <c r="UKS63" s="84"/>
      <c r="UKT63" s="84"/>
      <c r="UKU63" s="84"/>
      <c r="UKV63" s="84"/>
      <c r="UKW63" s="84"/>
      <c r="UKX63" s="84"/>
      <c r="UKY63" s="84"/>
      <c r="UKZ63" s="84"/>
      <c r="ULA63" s="84"/>
      <c r="ULB63" s="84"/>
      <c r="ULC63" s="84"/>
      <c r="ULD63" s="84"/>
      <c r="ULE63" s="84"/>
      <c r="ULF63" s="84"/>
      <c r="ULG63" s="84"/>
      <c r="ULH63" s="84"/>
      <c r="ULI63" s="84"/>
      <c r="ULJ63" s="84"/>
      <c r="ULK63" s="84"/>
      <c r="ULL63" s="84"/>
      <c r="ULM63" s="84"/>
      <c r="ULN63" s="84"/>
      <c r="ULO63" s="84"/>
      <c r="ULP63" s="84"/>
      <c r="ULQ63" s="84"/>
      <c r="ULR63" s="84"/>
      <c r="ULS63" s="84"/>
      <c r="ULT63" s="84"/>
      <c r="ULU63" s="84"/>
      <c r="ULV63" s="84"/>
      <c r="ULW63" s="84"/>
      <c r="ULX63" s="84"/>
      <c r="ULY63" s="84"/>
      <c r="ULZ63" s="84"/>
      <c r="UMA63" s="84"/>
      <c r="UMB63" s="84"/>
      <c r="UMC63" s="84"/>
      <c r="UMD63" s="84"/>
      <c r="UME63" s="84"/>
      <c r="UMF63" s="84"/>
      <c r="UMG63" s="84"/>
      <c r="UMH63" s="84"/>
      <c r="UMI63" s="84"/>
      <c r="UMJ63" s="84"/>
      <c r="UMK63" s="84"/>
      <c r="UML63" s="84"/>
      <c r="UMM63" s="84"/>
      <c r="UMN63" s="84"/>
      <c r="UMO63" s="84"/>
      <c r="UMP63" s="84"/>
      <c r="UMQ63" s="84"/>
      <c r="UMR63" s="84"/>
      <c r="UMS63" s="84"/>
      <c r="UMT63" s="84"/>
      <c r="UMU63" s="84"/>
      <c r="UMV63" s="84"/>
      <c r="UMW63" s="84"/>
      <c r="UMX63" s="84"/>
      <c r="UMY63" s="84"/>
      <c r="UMZ63" s="84"/>
      <c r="UNA63" s="84"/>
      <c r="UNB63" s="84"/>
      <c r="UNC63" s="84"/>
      <c r="UND63" s="84"/>
      <c r="UNE63" s="84"/>
      <c r="UNF63" s="84"/>
      <c r="UNG63" s="84"/>
      <c r="UNH63" s="84"/>
      <c r="UNI63" s="84"/>
      <c r="UNJ63" s="84"/>
      <c r="UNK63" s="84"/>
      <c r="UNL63" s="84"/>
      <c r="UNM63" s="84"/>
      <c r="UNN63" s="84"/>
      <c r="UNO63" s="84"/>
      <c r="UNP63" s="84"/>
      <c r="UNQ63" s="84"/>
      <c r="UNR63" s="84"/>
      <c r="UNS63" s="84"/>
      <c r="UNT63" s="84"/>
      <c r="UNU63" s="84"/>
      <c r="UNV63" s="84"/>
      <c r="UNW63" s="84"/>
      <c r="UNX63" s="84"/>
      <c r="UNY63" s="84"/>
      <c r="UNZ63" s="84"/>
      <c r="UOA63" s="84"/>
      <c r="UOB63" s="84"/>
      <c r="UOC63" s="84"/>
      <c r="UOD63" s="84"/>
      <c r="UOE63" s="84"/>
      <c r="UOF63" s="84"/>
      <c r="UOG63" s="84"/>
      <c r="UOH63" s="84"/>
      <c r="UOI63" s="84"/>
      <c r="UOJ63" s="84"/>
      <c r="UOK63" s="84"/>
      <c r="UOL63" s="84"/>
      <c r="UOM63" s="84"/>
      <c r="UON63" s="84"/>
      <c r="UOO63" s="84"/>
      <c r="UOP63" s="84"/>
      <c r="UOQ63" s="84"/>
      <c r="UOR63" s="84"/>
      <c r="UOS63" s="84"/>
      <c r="UOT63" s="84"/>
      <c r="UOU63" s="84"/>
      <c r="UOV63" s="84"/>
      <c r="UOW63" s="84"/>
      <c r="UOX63" s="84"/>
      <c r="UOY63" s="84"/>
      <c r="UOZ63" s="84"/>
      <c r="UPA63" s="84"/>
      <c r="UPB63" s="84"/>
      <c r="UPC63" s="84"/>
      <c r="UPD63" s="84"/>
      <c r="UPE63" s="84"/>
      <c r="UPF63" s="84"/>
      <c r="UPG63" s="84"/>
      <c r="UPH63" s="84"/>
      <c r="UPI63" s="84"/>
      <c r="UPJ63" s="84"/>
      <c r="UPK63" s="84"/>
      <c r="UPL63" s="84"/>
      <c r="UPM63" s="84"/>
      <c r="UPN63" s="84"/>
      <c r="UPO63" s="84"/>
      <c r="UPP63" s="84"/>
      <c r="UPQ63" s="84"/>
      <c r="UPR63" s="84"/>
      <c r="UPS63" s="84"/>
      <c r="UPT63" s="84"/>
      <c r="UPU63" s="84"/>
      <c r="UPV63" s="84"/>
      <c r="UPW63" s="84"/>
      <c r="UPX63" s="84"/>
      <c r="UPY63" s="84"/>
      <c r="UPZ63" s="84"/>
      <c r="UQA63" s="84"/>
      <c r="UQB63" s="84"/>
      <c r="UQC63" s="84"/>
      <c r="UQD63" s="84"/>
      <c r="UQE63" s="84"/>
      <c r="UQF63" s="84"/>
      <c r="UQG63" s="84"/>
      <c r="UQH63" s="84"/>
      <c r="UQI63" s="84"/>
      <c r="UQJ63" s="84"/>
      <c r="UQK63" s="84"/>
      <c r="UQL63" s="84"/>
      <c r="UQM63" s="84"/>
      <c r="UQN63" s="84"/>
      <c r="UQO63" s="84"/>
      <c r="UQP63" s="84"/>
      <c r="UQQ63" s="84"/>
      <c r="UQR63" s="84"/>
      <c r="UQS63" s="84"/>
      <c r="UQT63" s="84"/>
      <c r="UQU63" s="84"/>
      <c r="UQV63" s="84"/>
      <c r="UQW63" s="84"/>
      <c r="UQX63" s="84"/>
      <c r="UQY63" s="84"/>
      <c r="UQZ63" s="84"/>
      <c r="URA63" s="84"/>
      <c r="URB63" s="84"/>
      <c r="URC63" s="84"/>
      <c r="URD63" s="84"/>
      <c r="URE63" s="84"/>
      <c r="URF63" s="84"/>
      <c r="URG63" s="84"/>
      <c r="URH63" s="84"/>
      <c r="URI63" s="84"/>
      <c r="URJ63" s="84"/>
      <c r="URK63" s="84"/>
      <c r="URL63" s="84"/>
      <c r="URM63" s="84"/>
      <c r="URN63" s="84"/>
      <c r="URO63" s="84"/>
      <c r="URP63" s="84"/>
      <c r="URQ63" s="84"/>
      <c r="URR63" s="84"/>
      <c r="URS63" s="84"/>
      <c r="URT63" s="84"/>
      <c r="URU63" s="84"/>
      <c r="URV63" s="84"/>
      <c r="URW63" s="84"/>
      <c r="URX63" s="84"/>
      <c r="URY63" s="84"/>
      <c r="URZ63" s="84"/>
      <c r="USA63" s="84"/>
      <c r="USB63" s="84"/>
      <c r="USC63" s="84"/>
      <c r="USD63" s="84"/>
      <c r="USE63" s="84"/>
      <c r="USF63" s="84"/>
      <c r="USG63" s="84"/>
      <c r="USH63" s="84"/>
      <c r="USI63" s="84"/>
      <c r="USJ63" s="84"/>
      <c r="USK63" s="84"/>
      <c r="USL63" s="84"/>
      <c r="USM63" s="84"/>
      <c r="USN63" s="84"/>
      <c r="USO63" s="84"/>
      <c r="USP63" s="84"/>
      <c r="USQ63" s="84"/>
      <c r="USR63" s="84"/>
      <c r="USS63" s="84"/>
      <c r="UST63" s="84"/>
      <c r="USU63" s="84"/>
      <c r="USV63" s="84"/>
      <c r="USW63" s="84"/>
      <c r="USX63" s="84"/>
      <c r="USY63" s="84"/>
      <c r="USZ63" s="84"/>
      <c r="UTA63" s="84"/>
      <c r="UTB63" s="84"/>
      <c r="UTC63" s="84"/>
      <c r="UTD63" s="84"/>
      <c r="UTE63" s="84"/>
      <c r="UTF63" s="84"/>
      <c r="UTG63" s="84"/>
      <c r="UTH63" s="84"/>
      <c r="UTI63" s="84"/>
      <c r="UTJ63" s="84"/>
      <c r="UTK63" s="84"/>
      <c r="UTL63" s="84"/>
      <c r="UTM63" s="84"/>
      <c r="UTN63" s="84"/>
      <c r="UTO63" s="84"/>
      <c r="UTP63" s="84"/>
      <c r="UTQ63" s="84"/>
      <c r="UTR63" s="84"/>
      <c r="UTS63" s="84"/>
      <c r="UTT63" s="84"/>
      <c r="UTU63" s="84"/>
      <c r="UTV63" s="84"/>
      <c r="UTW63" s="84"/>
      <c r="UTX63" s="84"/>
      <c r="UTY63" s="84"/>
      <c r="UTZ63" s="84"/>
      <c r="UUA63" s="84"/>
      <c r="UUB63" s="84"/>
      <c r="UUC63" s="84"/>
      <c r="UUD63" s="84"/>
      <c r="UUE63" s="84"/>
      <c r="UUF63" s="84"/>
      <c r="UUG63" s="84"/>
      <c r="UUH63" s="84"/>
      <c r="UUI63" s="84"/>
      <c r="UUJ63" s="84"/>
      <c r="UUK63" s="84"/>
      <c r="UUL63" s="84"/>
      <c r="UUM63" s="84"/>
      <c r="UUN63" s="84"/>
      <c r="UUO63" s="84"/>
      <c r="UUP63" s="84"/>
      <c r="UUQ63" s="84"/>
      <c r="UUR63" s="84"/>
      <c r="UUS63" s="84"/>
      <c r="UUT63" s="84"/>
      <c r="UUU63" s="84"/>
      <c r="UUV63" s="84"/>
      <c r="UUW63" s="84"/>
      <c r="UUX63" s="84"/>
      <c r="UUY63" s="84"/>
      <c r="UUZ63" s="84"/>
      <c r="UVA63" s="84"/>
      <c r="UVB63" s="84"/>
      <c r="UVC63" s="84"/>
      <c r="UVD63" s="84"/>
      <c r="UVE63" s="84"/>
      <c r="UVF63" s="84"/>
      <c r="UVG63" s="84"/>
      <c r="UVH63" s="84"/>
      <c r="UVI63" s="84"/>
      <c r="UVJ63" s="84"/>
      <c r="UVK63" s="84"/>
      <c r="UVL63" s="84"/>
      <c r="UVM63" s="84"/>
      <c r="UVN63" s="84"/>
      <c r="UVO63" s="84"/>
      <c r="UVP63" s="84"/>
      <c r="UVQ63" s="84"/>
      <c r="UVR63" s="84"/>
      <c r="UVS63" s="84"/>
      <c r="UVT63" s="84"/>
      <c r="UVU63" s="84"/>
      <c r="UVV63" s="84"/>
      <c r="UVW63" s="84"/>
      <c r="UVX63" s="84"/>
      <c r="UVY63" s="84"/>
      <c r="UVZ63" s="84"/>
      <c r="UWA63" s="84"/>
      <c r="UWB63" s="84"/>
      <c r="UWC63" s="84"/>
      <c r="UWD63" s="84"/>
      <c r="UWE63" s="84"/>
      <c r="UWF63" s="84"/>
      <c r="UWG63" s="84"/>
      <c r="UWH63" s="84"/>
      <c r="UWI63" s="84"/>
      <c r="UWJ63" s="84"/>
      <c r="UWK63" s="84"/>
      <c r="UWL63" s="84"/>
      <c r="UWM63" s="84"/>
      <c r="UWN63" s="84"/>
      <c r="UWO63" s="84"/>
      <c r="UWP63" s="84"/>
      <c r="UWQ63" s="84"/>
      <c r="UWR63" s="84"/>
      <c r="UWS63" s="84"/>
      <c r="UWT63" s="84"/>
      <c r="UWU63" s="84"/>
      <c r="UWV63" s="84"/>
      <c r="UWW63" s="84"/>
      <c r="UWX63" s="84"/>
      <c r="UWY63" s="84"/>
      <c r="UWZ63" s="84"/>
      <c r="UXA63" s="84"/>
      <c r="UXB63" s="84"/>
      <c r="UXC63" s="84"/>
      <c r="UXD63" s="84"/>
      <c r="UXE63" s="84"/>
      <c r="UXF63" s="84"/>
      <c r="UXG63" s="84"/>
      <c r="UXH63" s="84"/>
      <c r="UXI63" s="84"/>
      <c r="UXJ63" s="84"/>
      <c r="UXK63" s="84"/>
      <c r="UXL63" s="84"/>
      <c r="UXM63" s="84"/>
      <c r="UXN63" s="84"/>
      <c r="UXO63" s="84"/>
      <c r="UXP63" s="84"/>
      <c r="UXQ63" s="84"/>
      <c r="UXR63" s="84"/>
      <c r="UXS63" s="84"/>
      <c r="UXT63" s="84"/>
      <c r="UXU63" s="84"/>
      <c r="UXV63" s="84"/>
      <c r="UXW63" s="84"/>
      <c r="UXX63" s="84"/>
      <c r="UXY63" s="84"/>
      <c r="UXZ63" s="84"/>
      <c r="UYA63" s="84"/>
      <c r="UYB63" s="84"/>
      <c r="UYC63" s="84"/>
      <c r="UYD63" s="84"/>
      <c r="UYE63" s="84"/>
      <c r="UYF63" s="84"/>
      <c r="UYG63" s="84"/>
      <c r="UYH63" s="84"/>
      <c r="UYI63" s="84"/>
      <c r="UYJ63" s="84"/>
      <c r="UYK63" s="84"/>
      <c r="UYL63" s="84"/>
      <c r="UYM63" s="84"/>
      <c r="UYN63" s="84"/>
      <c r="UYO63" s="84"/>
      <c r="UYP63" s="84"/>
      <c r="UYQ63" s="84"/>
      <c r="UYR63" s="84"/>
      <c r="UYS63" s="84"/>
      <c r="UYT63" s="84"/>
      <c r="UYU63" s="84"/>
      <c r="UYV63" s="84"/>
      <c r="UYW63" s="84"/>
      <c r="UYX63" s="84"/>
      <c r="UYY63" s="84"/>
      <c r="UYZ63" s="84"/>
      <c r="UZA63" s="84"/>
      <c r="UZB63" s="84"/>
      <c r="UZC63" s="84"/>
      <c r="UZD63" s="84"/>
      <c r="UZE63" s="84"/>
      <c r="UZF63" s="84"/>
      <c r="UZG63" s="84"/>
      <c r="UZH63" s="84"/>
      <c r="UZI63" s="84"/>
      <c r="UZJ63" s="84"/>
      <c r="UZK63" s="84"/>
      <c r="UZL63" s="84"/>
      <c r="UZM63" s="84"/>
      <c r="UZN63" s="84"/>
      <c r="UZO63" s="84"/>
      <c r="UZP63" s="84"/>
      <c r="UZQ63" s="84"/>
      <c r="UZR63" s="84"/>
      <c r="UZS63" s="84"/>
      <c r="UZT63" s="84"/>
      <c r="UZU63" s="84"/>
      <c r="UZV63" s="84"/>
      <c r="UZW63" s="84"/>
      <c r="UZX63" s="84"/>
      <c r="UZY63" s="84"/>
      <c r="UZZ63" s="84"/>
      <c r="VAA63" s="84"/>
      <c r="VAB63" s="84"/>
      <c r="VAC63" s="84"/>
      <c r="VAD63" s="84"/>
      <c r="VAE63" s="84"/>
      <c r="VAF63" s="84"/>
      <c r="VAG63" s="84"/>
      <c r="VAH63" s="84"/>
      <c r="VAI63" s="84"/>
      <c r="VAJ63" s="84"/>
      <c r="VAK63" s="84"/>
      <c r="VAL63" s="84"/>
      <c r="VAM63" s="84"/>
      <c r="VAN63" s="84"/>
      <c r="VAO63" s="84"/>
      <c r="VAP63" s="84"/>
      <c r="VAQ63" s="84"/>
      <c r="VAR63" s="84"/>
      <c r="VAS63" s="84"/>
      <c r="VAT63" s="84"/>
      <c r="VAU63" s="84"/>
      <c r="VAV63" s="84"/>
      <c r="VAW63" s="84"/>
      <c r="VAX63" s="84"/>
      <c r="VAY63" s="84"/>
      <c r="VAZ63" s="84"/>
      <c r="VBA63" s="84"/>
      <c r="VBB63" s="84"/>
      <c r="VBC63" s="84"/>
      <c r="VBD63" s="84"/>
      <c r="VBE63" s="84"/>
      <c r="VBF63" s="84"/>
      <c r="VBG63" s="84"/>
      <c r="VBH63" s="84"/>
      <c r="VBI63" s="84"/>
      <c r="VBJ63" s="84"/>
      <c r="VBK63" s="84"/>
      <c r="VBL63" s="84"/>
      <c r="VBM63" s="84"/>
      <c r="VBN63" s="84"/>
      <c r="VBO63" s="84"/>
      <c r="VBP63" s="84"/>
      <c r="VBQ63" s="84"/>
      <c r="VBR63" s="84"/>
      <c r="VBS63" s="84"/>
      <c r="VBT63" s="84"/>
      <c r="VBU63" s="84"/>
      <c r="VBV63" s="84"/>
      <c r="VBW63" s="84"/>
      <c r="VBX63" s="84"/>
      <c r="VBY63" s="84"/>
      <c r="VBZ63" s="84"/>
      <c r="VCA63" s="84"/>
      <c r="VCB63" s="84"/>
      <c r="VCC63" s="84"/>
      <c r="VCD63" s="84"/>
      <c r="VCE63" s="84"/>
      <c r="VCF63" s="84"/>
      <c r="VCG63" s="84"/>
      <c r="VCH63" s="84"/>
      <c r="VCI63" s="84"/>
      <c r="VCJ63" s="84"/>
      <c r="VCK63" s="84"/>
      <c r="VCL63" s="84"/>
      <c r="VCM63" s="84"/>
      <c r="VCN63" s="84"/>
      <c r="VCO63" s="84"/>
      <c r="VCP63" s="84"/>
      <c r="VCQ63" s="84"/>
      <c r="VCR63" s="84"/>
      <c r="VCS63" s="84"/>
      <c r="VCT63" s="84"/>
      <c r="VCU63" s="84"/>
      <c r="VCV63" s="84"/>
      <c r="VCW63" s="84"/>
      <c r="VCX63" s="84"/>
      <c r="VCY63" s="84"/>
      <c r="VCZ63" s="84"/>
      <c r="VDA63" s="84"/>
      <c r="VDB63" s="84"/>
      <c r="VDC63" s="84"/>
      <c r="VDD63" s="84"/>
      <c r="VDE63" s="84"/>
      <c r="VDF63" s="84"/>
      <c r="VDG63" s="84"/>
      <c r="VDH63" s="84"/>
      <c r="VDI63" s="84"/>
      <c r="VDJ63" s="84"/>
      <c r="VDK63" s="84"/>
      <c r="VDL63" s="84"/>
      <c r="VDM63" s="84"/>
      <c r="VDN63" s="84"/>
      <c r="VDO63" s="84"/>
      <c r="VDP63" s="84"/>
      <c r="VDQ63" s="84"/>
      <c r="VDR63" s="84"/>
      <c r="VDS63" s="84"/>
      <c r="VDT63" s="84"/>
      <c r="VDU63" s="84"/>
      <c r="VDV63" s="84"/>
      <c r="VDW63" s="84"/>
      <c r="VDX63" s="84"/>
      <c r="VDY63" s="84"/>
      <c r="VDZ63" s="84"/>
      <c r="VEA63" s="84"/>
      <c r="VEB63" s="84"/>
      <c r="VEC63" s="84"/>
      <c r="VED63" s="84"/>
      <c r="VEE63" s="84"/>
      <c r="VEF63" s="84"/>
      <c r="VEG63" s="84"/>
      <c r="VEH63" s="84"/>
      <c r="VEI63" s="84"/>
      <c r="VEJ63" s="84"/>
      <c r="VEK63" s="84"/>
      <c r="VEL63" s="84"/>
      <c r="VEM63" s="84"/>
      <c r="VEN63" s="84"/>
      <c r="VEO63" s="84"/>
      <c r="VEP63" s="84"/>
      <c r="VEQ63" s="84"/>
      <c r="VER63" s="84"/>
      <c r="VES63" s="84"/>
      <c r="VET63" s="84"/>
      <c r="VEU63" s="84"/>
      <c r="VEV63" s="84"/>
      <c r="VEW63" s="84"/>
      <c r="VEX63" s="84"/>
      <c r="VEY63" s="84"/>
      <c r="VEZ63" s="84"/>
      <c r="VFA63" s="84"/>
      <c r="VFB63" s="84"/>
      <c r="VFC63" s="84"/>
      <c r="VFD63" s="84"/>
      <c r="VFE63" s="84"/>
      <c r="VFF63" s="84"/>
      <c r="VFG63" s="84"/>
      <c r="VFH63" s="84"/>
      <c r="VFI63" s="84"/>
      <c r="VFJ63" s="84"/>
      <c r="VFK63" s="84"/>
      <c r="VFL63" s="84"/>
      <c r="VFM63" s="84"/>
      <c r="VFN63" s="84"/>
      <c r="VFO63" s="84"/>
      <c r="VFP63" s="84"/>
      <c r="VFQ63" s="84"/>
      <c r="VFR63" s="84"/>
      <c r="VFS63" s="84"/>
      <c r="VFT63" s="84"/>
      <c r="VFU63" s="84"/>
      <c r="VFV63" s="84"/>
      <c r="VFW63" s="84"/>
      <c r="VFX63" s="84"/>
      <c r="VFY63" s="84"/>
      <c r="VFZ63" s="84"/>
      <c r="VGA63" s="84"/>
      <c r="VGB63" s="84"/>
      <c r="VGC63" s="84"/>
      <c r="VGD63" s="84"/>
      <c r="VGE63" s="84"/>
      <c r="VGF63" s="84"/>
      <c r="VGG63" s="84"/>
      <c r="VGH63" s="84"/>
      <c r="VGI63" s="84"/>
      <c r="VGJ63" s="84"/>
      <c r="VGK63" s="84"/>
      <c r="VGL63" s="84"/>
      <c r="VGM63" s="84"/>
      <c r="VGN63" s="84"/>
      <c r="VGO63" s="84"/>
      <c r="VGP63" s="84"/>
      <c r="VGQ63" s="84"/>
      <c r="VGR63" s="84"/>
      <c r="VGS63" s="84"/>
      <c r="VGT63" s="84"/>
      <c r="VGU63" s="84"/>
      <c r="VGV63" s="84"/>
      <c r="VGW63" s="84"/>
      <c r="VGX63" s="84"/>
      <c r="VGY63" s="84"/>
      <c r="VGZ63" s="84"/>
      <c r="VHA63" s="84"/>
      <c r="VHB63" s="84"/>
      <c r="VHC63" s="84"/>
      <c r="VHD63" s="84"/>
      <c r="VHE63" s="84"/>
      <c r="VHF63" s="84"/>
      <c r="VHG63" s="84"/>
      <c r="VHH63" s="84"/>
      <c r="VHI63" s="84"/>
      <c r="VHJ63" s="84"/>
      <c r="VHK63" s="84"/>
      <c r="VHL63" s="84"/>
      <c r="VHM63" s="84"/>
      <c r="VHN63" s="84"/>
      <c r="VHO63" s="84"/>
      <c r="VHP63" s="84"/>
      <c r="VHQ63" s="84"/>
      <c r="VHR63" s="84"/>
      <c r="VHS63" s="84"/>
      <c r="VHT63" s="84"/>
      <c r="VHU63" s="84"/>
      <c r="VHV63" s="84"/>
      <c r="VHW63" s="84"/>
      <c r="VHX63" s="84"/>
      <c r="VHY63" s="84"/>
      <c r="VHZ63" s="84"/>
      <c r="VIA63" s="84"/>
      <c r="VIB63" s="84"/>
      <c r="VIC63" s="84"/>
      <c r="VID63" s="84"/>
      <c r="VIE63" s="84"/>
      <c r="VIF63" s="84"/>
      <c r="VIG63" s="84"/>
      <c r="VIH63" s="84"/>
      <c r="VII63" s="84"/>
      <c r="VIJ63" s="84"/>
      <c r="VIK63" s="84"/>
      <c r="VIL63" s="84"/>
      <c r="VIM63" s="84"/>
      <c r="VIN63" s="84"/>
      <c r="VIO63" s="84"/>
      <c r="VIP63" s="84"/>
      <c r="VIQ63" s="84"/>
      <c r="VIR63" s="84"/>
      <c r="VIS63" s="84"/>
      <c r="VIT63" s="84"/>
      <c r="VIU63" s="84"/>
      <c r="VIV63" s="84"/>
      <c r="VIW63" s="84"/>
      <c r="VIX63" s="84"/>
      <c r="VIY63" s="84"/>
      <c r="VIZ63" s="84"/>
      <c r="VJA63" s="84"/>
      <c r="VJB63" s="84"/>
      <c r="VJC63" s="84"/>
      <c r="VJD63" s="84"/>
      <c r="VJE63" s="84"/>
      <c r="VJF63" s="84"/>
      <c r="VJG63" s="84"/>
      <c r="VJH63" s="84"/>
      <c r="VJI63" s="84"/>
      <c r="VJJ63" s="84"/>
      <c r="VJK63" s="84"/>
      <c r="VJL63" s="84"/>
      <c r="VJM63" s="84"/>
      <c r="VJN63" s="84"/>
      <c r="VJO63" s="84"/>
      <c r="VJP63" s="84"/>
      <c r="VJQ63" s="84"/>
      <c r="VJR63" s="84"/>
      <c r="VJS63" s="84"/>
      <c r="VJT63" s="84"/>
      <c r="VJU63" s="84"/>
      <c r="VJV63" s="84"/>
      <c r="VJW63" s="84"/>
      <c r="VJX63" s="84"/>
      <c r="VJY63" s="84"/>
      <c r="VJZ63" s="84"/>
      <c r="VKA63" s="84"/>
      <c r="VKB63" s="84"/>
      <c r="VKC63" s="84"/>
      <c r="VKD63" s="84"/>
      <c r="VKE63" s="84"/>
      <c r="VKF63" s="84"/>
      <c r="VKG63" s="84"/>
      <c r="VKH63" s="84"/>
      <c r="VKI63" s="84"/>
      <c r="VKJ63" s="84"/>
      <c r="VKK63" s="84"/>
      <c r="VKL63" s="84"/>
      <c r="VKM63" s="84"/>
      <c r="VKN63" s="84"/>
      <c r="VKO63" s="84"/>
      <c r="VKP63" s="84"/>
      <c r="VKQ63" s="84"/>
      <c r="VKR63" s="84"/>
      <c r="VKS63" s="84"/>
      <c r="VKT63" s="84"/>
      <c r="VKU63" s="84"/>
      <c r="VKV63" s="84"/>
      <c r="VKW63" s="84"/>
      <c r="VKX63" s="84"/>
      <c r="VKY63" s="84"/>
      <c r="VKZ63" s="84"/>
      <c r="VLA63" s="84"/>
      <c r="VLB63" s="84"/>
      <c r="VLC63" s="84"/>
      <c r="VLD63" s="84"/>
      <c r="VLE63" s="84"/>
      <c r="VLF63" s="84"/>
      <c r="VLG63" s="84"/>
      <c r="VLH63" s="84"/>
      <c r="VLI63" s="84"/>
      <c r="VLJ63" s="84"/>
      <c r="VLK63" s="84"/>
      <c r="VLL63" s="84"/>
      <c r="VLM63" s="84"/>
      <c r="VLN63" s="84"/>
      <c r="VLO63" s="84"/>
      <c r="VLP63" s="84"/>
      <c r="VLQ63" s="84"/>
      <c r="VLR63" s="84"/>
      <c r="VLS63" s="84"/>
      <c r="VLT63" s="84"/>
      <c r="VLU63" s="84"/>
      <c r="VLV63" s="84"/>
      <c r="VLW63" s="84"/>
      <c r="VLX63" s="84"/>
      <c r="VLY63" s="84"/>
      <c r="VLZ63" s="84"/>
      <c r="VMA63" s="84"/>
      <c r="VMB63" s="84"/>
      <c r="VMC63" s="84"/>
      <c r="VMD63" s="84"/>
      <c r="VME63" s="84"/>
      <c r="VMF63" s="84"/>
      <c r="VMG63" s="84"/>
      <c r="VMH63" s="84"/>
      <c r="VMI63" s="84"/>
      <c r="VMJ63" s="84"/>
      <c r="VMK63" s="84"/>
      <c r="VML63" s="84"/>
      <c r="VMM63" s="84"/>
      <c r="VMN63" s="84"/>
      <c r="VMO63" s="84"/>
      <c r="VMP63" s="84"/>
      <c r="VMQ63" s="84"/>
      <c r="VMR63" s="84"/>
      <c r="VMS63" s="84"/>
      <c r="VMT63" s="84"/>
      <c r="VMU63" s="84"/>
      <c r="VMV63" s="84"/>
      <c r="VMW63" s="84"/>
      <c r="VMX63" s="84"/>
      <c r="VMY63" s="84"/>
      <c r="VMZ63" s="84"/>
      <c r="VNA63" s="84"/>
      <c r="VNB63" s="84"/>
      <c r="VNC63" s="84"/>
      <c r="VND63" s="84"/>
      <c r="VNE63" s="84"/>
      <c r="VNF63" s="84"/>
      <c r="VNG63" s="84"/>
      <c r="VNH63" s="84"/>
      <c r="VNI63" s="84"/>
      <c r="VNJ63" s="84"/>
      <c r="VNK63" s="84"/>
      <c r="VNL63" s="84"/>
      <c r="VNM63" s="84"/>
      <c r="VNN63" s="84"/>
      <c r="VNO63" s="84"/>
      <c r="VNP63" s="84"/>
      <c r="VNQ63" s="84"/>
      <c r="VNR63" s="84"/>
      <c r="VNS63" s="84"/>
      <c r="VNT63" s="84"/>
      <c r="VNU63" s="84"/>
      <c r="VNV63" s="84"/>
      <c r="VNW63" s="84"/>
      <c r="VNX63" s="84"/>
      <c r="VNY63" s="84"/>
      <c r="VNZ63" s="84"/>
      <c r="VOA63" s="84"/>
      <c r="VOB63" s="84"/>
      <c r="VOC63" s="84"/>
      <c r="VOD63" s="84"/>
      <c r="VOE63" s="84"/>
      <c r="VOF63" s="84"/>
      <c r="VOG63" s="84"/>
      <c r="VOH63" s="84"/>
      <c r="VOI63" s="84"/>
      <c r="VOJ63" s="84"/>
      <c r="VOK63" s="84"/>
      <c r="VOL63" s="84"/>
      <c r="VOM63" s="84"/>
      <c r="VON63" s="84"/>
      <c r="VOO63" s="84"/>
      <c r="VOP63" s="84"/>
      <c r="VOQ63" s="84"/>
      <c r="VOR63" s="84"/>
      <c r="VOS63" s="84"/>
      <c r="VOT63" s="84"/>
      <c r="VOU63" s="84"/>
      <c r="VOV63" s="84"/>
      <c r="VOW63" s="84"/>
      <c r="VOX63" s="84"/>
      <c r="VOY63" s="84"/>
      <c r="VOZ63" s="84"/>
      <c r="VPA63" s="84"/>
      <c r="VPB63" s="84"/>
      <c r="VPC63" s="84"/>
      <c r="VPD63" s="84"/>
      <c r="VPE63" s="84"/>
      <c r="VPF63" s="84"/>
      <c r="VPG63" s="84"/>
      <c r="VPH63" s="84"/>
      <c r="VPI63" s="84"/>
      <c r="VPJ63" s="84"/>
      <c r="VPK63" s="84"/>
      <c r="VPL63" s="84"/>
      <c r="VPM63" s="84"/>
      <c r="VPN63" s="84"/>
      <c r="VPO63" s="84"/>
      <c r="VPP63" s="84"/>
      <c r="VPQ63" s="84"/>
      <c r="VPR63" s="84"/>
      <c r="VPS63" s="84"/>
      <c r="VPT63" s="84"/>
      <c r="VPU63" s="84"/>
      <c r="VPV63" s="84"/>
      <c r="VPW63" s="84"/>
      <c r="VPX63" s="84"/>
      <c r="VPY63" s="84"/>
      <c r="VPZ63" s="84"/>
      <c r="VQA63" s="84"/>
      <c r="VQB63" s="84"/>
      <c r="VQC63" s="84"/>
      <c r="VQD63" s="84"/>
      <c r="VQE63" s="84"/>
      <c r="VQF63" s="84"/>
      <c r="VQG63" s="84"/>
      <c r="VQH63" s="84"/>
      <c r="VQI63" s="84"/>
      <c r="VQJ63" s="84"/>
      <c r="VQK63" s="84"/>
      <c r="VQL63" s="84"/>
      <c r="VQM63" s="84"/>
      <c r="VQN63" s="84"/>
      <c r="VQO63" s="84"/>
      <c r="VQP63" s="84"/>
      <c r="VQQ63" s="84"/>
      <c r="VQR63" s="84"/>
      <c r="VQS63" s="84"/>
      <c r="VQT63" s="84"/>
      <c r="VQU63" s="84"/>
      <c r="VQV63" s="84"/>
      <c r="VQW63" s="84"/>
      <c r="VQX63" s="84"/>
      <c r="VQY63" s="84"/>
      <c r="VQZ63" s="84"/>
      <c r="VRA63" s="84"/>
      <c r="VRB63" s="84"/>
      <c r="VRC63" s="84"/>
      <c r="VRD63" s="84"/>
      <c r="VRE63" s="84"/>
      <c r="VRF63" s="84"/>
      <c r="VRG63" s="84"/>
      <c r="VRH63" s="84"/>
      <c r="VRI63" s="84"/>
      <c r="VRJ63" s="84"/>
      <c r="VRK63" s="84"/>
      <c r="VRL63" s="84"/>
      <c r="VRM63" s="84"/>
      <c r="VRN63" s="84"/>
      <c r="VRO63" s="84"/>
      <c r="VRP63" s="84"/>
      <c r="VRQ63" s="84"/>
      <c r="VRR63" s="84"/>
      <c r="VRS63" s="84"/>
      <c r="VRT63" s="84"/>
      <c r="VRU63" s="84"/>
      <c r="VRV63" s="84"/>
      <c r="VRW63" s="84"/>
      <c r="VRX63" s="84"/>
      <c r="VRY63" s="84"/>
      <c r="VRZ63" s="84"/>
      <c r="VSA63" s="84"/>
      <c r="VSB63" s="84"/>
      <c r="VSC63" s="84"/>
      <c r="VSD63" s="84"/>
      <c r="VSE63" s="84"/>
      <c r="VSF63" s="84"/>
      <c r="VSG63" s="84"/>
      <c r="VSH63" s="84"/>
      <c r="VSI63" s="84"/>
      <c r="VSJ63" s="84"/>
      <c r="VSK63" s="84"/>
      <c r="VSL63" s="84"/>
      <c r="VSM63" s="84"/>
      <c r="VSN63" s="84"/>
      <c r="VSO63" s="84"/>
      <c r="VSP63" s="84"/>
      <c r="VSQ63" s="84"/>
      <c r="VSR63" s="84"/>
      <c r="VSS63" s="84"/>
      <c r="VST63" s="84"/>
      <c r="VSU63" s="84"/>
      <c r="VSV63" s="84"/>
      <c r="VSW63" s="84"/>
      <c r="VSX63" s="84"/>
      <c r="VSY63" s="84"/>
      <c r="VSZ63" s="84"/>
      <c r="VTA63" s="84"/>
      <c r="VTB63" s="84"/>
      <c r="VTC63" s="84"/>
      <c r="VTD63" s="84"/>
      <c r="VTE63" s="84"/>
      <c r="VTF63" s="84"/>
      <c r="VTG63" s="84"/>
      <c r="VTH63" s="84"/>
      <c r="VTI63" s="84"/>
      <c r="VTJ63" s="84"/>
      <c r="VTK63" s="84"/>
      <c r="VTL63" s="84"/>
      <c r="VTM63" s="84"/>
      <c r="VTN63" s="84"/>
      <c r="VTO63" s="84"/>
      <c r="VTP63" s="84"/>
      <c r="VTQ63" s="84"/>
      <c r="VTR63" s="84"/>
      <c r="VTS63" s="84"/>
      <c r="VTT63" s="84"/>
      <c r="VTU63" s="84"/>
      <c r="VTV63" s="84"/>
      <c r="VTW63" s="84"/>
      <c r="VTX63" s="84"/>
      <c r="VTY63" s="84"/>
      <c r="VTZ63" s="84"/>
      <c r="VUA63" s="84"/>
      <c r="VUB63" s="84"/>
      <c r="VUC63" s="84"/>
      <c r="VUD63" s="84"/>
      <c r="VUE63" s="84"/>
      <c r="VUF63" s="84"/>
      <c r="VUG63" s="84"/>
      <c r="VUH63" s="84"/>
      <c r="VUI63" s="84"/>
      <c r="VUJ63" s="84"/>
      <c r="VUK63" s="84"/>
      <c r="VUL63" s="84"/>
      <c r="VUM63" s="84"/>
      <c r="VUN63" s="84"/>
      <c r="VUO63" s="84"/>
      <c r="VUP63" s="84"/>
      <c r="VUQ63" s="84"/>
      <c r="VUR63" s="84"/>
      <c r="VUS63" s="84"/>
      <c r="VUT63" s="84"/>
      <c r="VUU63" s="84"/>
      <c r="VUV63" s="84"/>
      <c r="VUW63" s="84"/>
      <c r="VUX63" s="84"/>
      <c r="VUY63" s="84"/>
      <c r="VUZ63" s="84"/>
      <c r="VVA63" s="84"/>
      <c r="VVB63" s="84"/>
      <c r="VVC63" s="84"/>
      <c r="VVD63" s="84"/>
      <c r="VVE63" s="84"/>
      <c r="VVF63" s="84"/>
      <c r="VVG63" s="84"/>
      <c r="VVH63" s="84"/>
      <c r="VVI63" s="84"/>
      <c r="VVJ63" s="84"/>
      <c r="VVK63" s="84"/>
      <c r="VVL63" s="84"/>
      <c r="VVM63" s="84"/>
      <c r="VVN63" s="84"/>
      <c r="VVO63" s="84"/>
      <c r="VVP63" s="84"/>
      <c r="VVQ63" s="84"/>
      <c r="VVR63" s="84"/>
      <c r="VVS63" s="84"/>
      <c r="VVT63" s="84"/>
      <c r="VVU63" s="84"/>
      <c r="VVV63" s="84"/>
      <c r="VVW63" s="84"/>
      <c r="VVX63" s="84"/>
      <c r="VVY63" s="84"/>
      <c r="VVZ63" s="84"/>
      <c r="VWA63" s="84"/>
      <c r="VWB63" s="84"/>
      <c r="VWC63" s="84"/>
      <c r="VWD63" s="84"/>
      <c r="VWE63" s="84"/>
      <c r="VWF63" s="84"/>
      <c r="VWG63" s="84"/>
      <c r="VWH63" s="84"/>
      <c r="VWI63" s="84"/>
      <c r="VWJ63" s="84"/>
      <c r="VWK63" s="84"/>
      <c r="VWL63" s="84"/>
      <c r="VWM63" s="84"/>
      <c r="VWN63" s="84"/>
      <c r="VWO63" s="84"/>
      <c r="VWP63" s="84"/>
      <c r="VWQ63" s="84"/>
      <c r="VWR63" s="84"/>
      <c r="VWS63" s="84"/>
      <c r="VWT63" s="84"/>
      <c r="VWU63" s="84"/>
      <c r="VWV63" s="84"/>
      <c r="VWW63" s="84"/>
      <c r="VWX63" s="84"/>
      <c r="VWY63" s="84"/>
      <c r="VWZ63" s="84"/>
      <c r="VXA63" s="84"/>
      <c r="VXB63" s="84"/>
      <c r="VXC63" s="84"/>
      <c r="VXD63" s="84"/>
      <c r="VXE63" s="84"/>
      <c r="VXF63" s="84"/>
      <c r="VXG63" s="84"/>
      <c r="VXH63" s="84"/>
      <c r="VXI63" s="84"/>
      <c r="VXJ63" s="84"/>
      <c r="VXK63" s="84"/>
      <c r="VXL63" s="84"/>
      <c r="VXM63" s="84"/>
      <c r="VXN63" s="84"/>
      <c r="VXO63" s="84"/>
      <c r="VXP63" s="84"/>
      <c r="VXQ63" s="84"/>
      <c r="VXR63" s="84"/>
      <c r="VXS63" s="84"/>
      <c r="VXT63" s="84"/>
      <c r="VXU63" s="84"/>
      <c r="VXV63" s="84"/>
      <c r="VXW63" s="84"/>
      <c r="VXX63" s="84"/>
      <c r="VXY63" s="84"/>
      <c r="VXZ63" s="84"/>
      <c r="VYA63" s="84"/>
      <c r="VYB63" s="84"/>
      <c r="VYC63" s="84"/>
      <c r="VYD63" s="84"/>
      <c r="VYE63" s="84"/>
      <c r="VYF63" s="84"/>
      <c r="VYG63" s="84"/>
      <c r="VYH63" s="84"/>
      <c r="VYI63" s="84"/>
      <c r="VYJ63" s="84"/>
      <c r="VYK63" s="84"/>
      <c r="VYL63" s="84"/>
      <c r="VYM63" s="84"/>
      <c r="VYN63" s="84"/>
      <c r="VYO63" s="84"/>
      <c r="VYP63" s="84"/>
      <c r="VYQ63" s="84"/>
      <c r="VYR63" s="84"/>
      <c r="VYS63" s="84"/>
      <c r="VYT63" s="84"/>
      <c r="VYU63" s="84"/>
      <c r="VYV63" s="84"/>
      <c r="VYW63" s="84"/>
      <c r="VYX63" s="84"/>
      <c r="VYY63" s="84"/>
      <c r="VYZ63" s="84"/>
      <c r="VZA63" s="84"/>
      <c r="VZB63" s="84"/>
      <c r="VZC63" s="84"/>
      <c r="VZD63" s="84"/>
      <c r="VZE63" s="84"/>
      <c r="VZF63" s="84"/>
      <c r="VZG63" s="84"/>
      <c r="VZH63" s="84"/>
      <c r="VZI63" s="84"/>
      <c r="VZJ63" s="84"/>
      <c r="VZK63" s="84"/>
      <c r="VZL63" s="84"/>
      <c r="VZM63" s="84"/>
      <c r="VZN63" s="84"/>
      <c r="VZO63" s="84"/>
      <c r="VZP63" s="84"/>
      <c r="VZQ63" s="84"/>
      <c r="VZR63" s="84"/>
      <c r="VZS63" s="84"/>
      <c r="VZT63" s="84"/>
      <c r="VZU63" s="84"/>
      <c r="VZV63" s="84"/>
      <c r="VZW63" s="84"/>
      <c r="VZX63" s="84"/>
      <c r="VZY63" s="84"/>
      <c r="VZZ63" s="84"/>
      <c r="WAA63" s="84"/>
      <c r="WAB63" s="84"/>
      <c r="WAC63" s="84"/>
      <c r="WAD63" s="84"/>
      <c r="WAE63" s="84"/>
      <c r="WAF63" s="84"/>
      <c r="WAG63" s="84"/>
      <c r="WAH63" s="84"/>
      <c r="WAI63" s="84"/>
      <c r="WAJ63" s="84"/>
      <c r="WAK63" s="84"/>
      <c r="WAL63" s="84"/>
      <c r="WAM63" s="84"/>
      <c r="WAN63" s="84"/>
      <c r="WAO63" s="84"/>
      <c r="WAP63" s="84"/>
      <c r="WAQ63" s="84"/>
      <c r="WAR63" s="84"/>
      <c r="WAS63" s="84"/>
      <c r="WAT63" s="84"/>
      <c r="WAU63" s="84"/>
      <c r="WAV63" s="84"/>
      <c r="WAW63" s="84"/>
      <c r="WAX63" s="84"/>
      <c r="WAY63" s="84"/>
      <c r="WAZ63" s="84"/>
      <c r="WBA63" s="84"/>
      <c r="WBB63" s="84"/>
      <c r="WBC63" s="84"/>
      <c r="WBD63" s="84"/>
      <c r="WBE63" s="84"/>
      <c r="WBF63" s="84"/>
      <c r="WBG63" s="84"/>
      <c r="WBH63" s="84"/>
      <c r="WBI63" s="84"/>
      <c r="WBJ63" s="84"/>
      <c r="WBK63" s="84"/>
      <c r="WBL63" s="84"/>
      <c r="WBM63" s="84"/>
      <c r="WBN63" s="84"/>
      <c r="WBO63" s="84"/>
      <c r="WBP63" s="84"/>
      <c r="WBQ63" s="84"/>
      <c r="WBR63" s="84"/>
      <c r="WBS63" s="84"/>
      <c r="WBT63" s="84"/>
      <c r="WBU63" s="84"/>
      <c r="WBV63" s="84"/>
      <c r="WBW63" s="84"/>
      <c r="WBX63" s="84"/>
      <c r="WBY63" s="84"/>
      <c r="WBZ63" s="84"/>
      <c r="WCA63" s="84"/>
      <c r="WCB63" s="84"/>
      <c r="WCC63" s="84"/>
      <c r="WCD63" s="84"/>
      <c r="WCE63" s="84"/>
      <c r="WCF63" s="84"/>
      <c r="WCG63" s="84"/>
      <c r="WCH63" s="84"/>
      <c r="WCI63" s="84"/>
      <c r="WCJ63" s="84"/>
      <c r="WCK63" s="84"/>
      <c r="WCL63" s="84"/>
      <c r="WCM63" s="84"/>
      <c r="WCN63" s="84"/>
      <c r="WCO63" s="84"/>
      <c r="WCP63" s="84"/>
      <c r="WCQ63" s="84"/>
      <c r="WCR63" s="84"/>
      <c r="WCS63" s="84"/>
      <c r="WCT63" s="84"/>
      <c r="WCU63" s="84"/>
      <c r="WCV63" s="84"/>
      <c r="WCW63" s="84"/>
      <c r="WCX63" s="84"/>
      <c r="WCY63" s="84"/>
      <c r="WCZ63" s="84"/>
      <c r="WDA63" s="84"/>
      <c r="WDB63" s="84"/>
      <c r="WDC63" s="84"/>
      <c r="WDD63" s="84"/>
      <c r="WDE63" s="84"/>
      <c r="WDF63" s="84"/>
      <c r="WDG63" s="84"/>
      <c r="WDH63" s="84"/>
      <c r="WDI63" s="84"/>
      <c r="WDJ63" s="84"/>
      <c r="WDK63" s="84"/>
      <c r="WDL63" s="84"/>
      <c r="WDM63" s="84"/>
      <c r="WDN63" s="84"/>
      <c r="WDO63" s="84"/>
      <c r="WDP63" s="84"/>
      <c r="WDQ63" s="84"/>
      <c r="WDR63" s="84"/>
      <c r="WDS63" s="84"/>
      <c r="WDT63" s="84"/>
      <c r="WDU63" s="84"/>
      <c r="WDV63" s="84"/>
      <c r="WDW63" s="84"/>
      <c r="WDX63" s="84"/>
      <c r="WDY63" s="84"/>
      <c r="WDZ63" s="84"/>
      <c r="WEA63" s="84"/>
      <c r="WEB63" s="84"/>
      <c r="WEC63" s="84"/>
      <c r="WED63" s="84"/>
      <c r="WEE63" s="84"/>
      <c r="WEF63" s="84"/>
      <c r="WEG63" s="84"/>
      <c r="WEH63" s="84"/>
      <c r="WEI63" s="84"/>
      <c r="WEJ63" s="84"/>
      <c r="WEK63" s="84"/>
      <c r="WEL63" s="84"/>
      <c r="WEM63" s="84"/>
      <c r="WEN63" s="84"/>
      <c r="WEO63" s="84"/>
      <c r="WEP63" s="84"/>
      <c r="WEQ63" s="84"/>
      <c r="WER63" s="84"/>
      <c r="WES63" s="84"/>
      <c r="WET63" s="84"/>
      <c r="WEU63" s="84"/>
      <c r="WEV63" s="84"/>
      <c r="WEW63" s="84"/>
      <c r="WEX63" s="84"/>
      <c r="WEY63" s="84"/>
      <c r="WEZ63" s="84"/>
      <c r="WFA63" s="84"/>
      <c r="WFB63" s="84"/>
      <c r="WFC63" s="84"/>
      <c r="WFD63" s="84"/>
      <c r="WFE63" s="84"/>
      <c r="WFF63" s="84"/>
      <c r="WFG63" s="84"/>
      <c r="WFH63" s="84"/>
      <c r="WFI63" s="84"/>
      <c r="WFJ63" s="84"/>
      <c r="WFK63" s="84"/>
      <c r="WFL63" s="84"/>
      <c r="WFM63" s="84"/>
      <c r="WFN63" s="84"/>
      <c r="WFO63" s="84"/>
      <c r="WFP63" s="84"/>
      <c r="WFQ63" s="84"/>
      <c r="WFR63" s="84"/>
      <c r="WFS63" s="84"/>
      <c r="WFT63" s="84"/>
      <c r="WFU63" s="84"/>
      <c r="WFV63" s="84"/>
      <c r="WFW63" s="84"/>
      <c r="WFX63" s="84"/>
      <c r="WFY63" s="84"/>
      <c r="WFZ63" s="84"/>
      <c r="WGA63" s="84"/>
      <c r="WGB63" s="84"/>
      <c r="WGC63" s="84"/>
      <c r="WGD63" s="84"/>
      <c r="WGE63" s="84"/>
      <c r="WGF63" s="84"/>
      <c r="WGG63" s="84"/>
      <c r="WGH63" s="84"/>
      <c r="WGI63" s="84"/>
      <c r="WGJ63" s="84"/>
      <c r="WGK63" s="84"/>
      <c r="WGL63" s="84"/>
      <c r="WGM63" s="84"/>
      <c r="WGN63" s="84"/>
      <c r="WGO63" s="84"/>
      <c r="WGP63" s="84"/>
      <c r="WGQ63" s="84"/>
      <c r="WGR63" s="84"/>
      <c r="WGS63" s="84"/>
      <c r="WGT63" s="84"/>
      <c r="WGU63" s="84"/>
      <c r="WGV63" s="84"/>
      <c r="WGW63" s="84"/>
      <c r="WGX63" s="84"/>
      <c r="WGY63" s="84"/>
      <c r="WGZ63" s="84"/>
      <c r="WHA63" s="84"/>
      <c r="WHB63" s="84"/>
      <c r="WHC63" s="84"/>
      <c r="WHD63" s="84"/>
      <c r="WHE63" s="84"/>
      <c r="WHF63" s="84"/>
      <c r="WHG63" s="84"/>
      <c r="WHH63" s="84"/>
      <c r="WHI63" s="84"/>
      <c r="WHJ63" s="84"/>
      <c r="WHK63" s="84"/>
      <c r="WHL63" s="84"/>
      <c r="WHM63" s="84"/>
      <c r="WHN63" s="84"/>
      <c r="WHO63" s="84"/>
      <c r="WHP63" s="84"/>
      <c r="WHQ63" s="84"/>
      <c r="WHR63" s="84"/>
      <c r="WHS63" s="84"/>
      <c r="WHT63" s="84"/>
      <c r="WHU63" s="84"/>
      <c r="WHV63" s="84"/>
      <c r="WHW63" s="84"/>
      <c r="WHX63" s="84"/>
      <c r="WHY63" s="84"/>
      <c r="WHZ63" s="84"/>
      <c r="WIA63" s="84"/>
      <c r="WIB63" s="84"/>
      <c r="WIC63" s="84"/>
      <c r="WID63" s="84"/>
      <c r="WIE63" s="84"/>
      <c r="WIF63" s="84"/>
      <c r="WIG63" s="84"/>
      <c r="WIH63" s="84"/>
      <c r="WII63" s="84"/>
      <c r="WIJ63" s="84"/>
      <c r="WIK63" s="84"/>
      <c r="WIL63" s="84"/>
      <c r="WIM63" s="84"/>
      <c r="WIN63" s="84"/>
      <c r="WIO63" s="84"/>
      <c r="WIP63" s="84"/>
      <c r="WIQ63" s="84"/>
      <c r="WIR63" s="84"/>
      <c r="WIS63" s="84"/>
      <c r="WIT63" s="84"/>
      <c r="WIU63" s="84"/>
      <c r="WIV63" s="84"/>
      <c r="WIW63" s="84"/>
      <c r="WIX63" s="84"/>
      <c r="WIY63" s="84"/>
      <c r="WIZ63" s="84"/>
      <c r="WJA63" s="84"/>
      <c r="WJB63" s="84"/>
      <c r="WJC63" s="84"/>
      <c r="WJD63" s="84"/>
      <c r="WJE63" s="84"/>
      <c r="WJF63" s="84"/>
      <c r="WJG63" s="84"/>
      <c r="WJH63" s="84"/>
      <c r="WJI63" s="84"/>
      <c r="WJJ63" s="84"/>
      <c r="WJK63" s="84"/>
      <c r="WJL63" s="84"/>
      <c r="WJM63" s="84"/>
      <c r="WJN63" s="84"/>
      <c r="WJO63" s="84"/>
      <c r="WJP63" s="84"/>
      <c r="WJQ63" s="84"/>
      <c r="WJR63" s="84"/>
      <c r="WJS63" s="84"/>
      <c r="WJT63" s="84"/>
      <c r="WJU63" s="84"/>
      <c r="WJV63" s="84"/>
      <c r="WJW63" s="84"/>
      <c r="WJX63" s="84"/>
      <c r="WJY63" s="84"/>
      <c r="WJZ63" s="84"/>
      <c r="WKA63" s="84"/>
      <c r="WKB63" s="84"/>
      <c r="WKC63" s="84"/>
      <c r="WKD63" s="84"/>
      <c r="WKE63" s="84"/>
      <c r="WKF63" s="84"/>
      <c r="WKG63" s="84"/>
      <c r="WKH63" s="84"/>
      <c r="WKI63" s="84"/>
      <c r="WKJ63" s="84"/>
      <c r="WKK63" s="84"/>
      <c r="WKL63" s="84"/>
      <c r="WKM63" s="84"/>
      <c r="WKN63" s="84"/>
      <c r="WKO63" s="84"/>
      <c r="WKP63" s="84"/>
      <c r="WKQ63" s="84"/>
      <c r="WKR63" s="84"/>
      <c r="WKS63" s="84"/>
      <c r="WKT63" s="84"/>
      <c r="WKU63" s="84"/>
      <c r="WKV63" s="84"/>
      <c r="WKW63" s="84"/>
      <c r="WKX63" s="84"/>
      <c r="WKY63" s="84"/>
      <c r="WKZ63" s="84"/>
      <c r="WLA63" s="84"/>
      <c r="WLB63" s="84"/>
      <c r="WLC63" s="84"/>
      <c r="WLD63" s="84"/>
      <c r="WLE63" s="84"/>
      <c r="WLF63" s="84"/>
      <c r="WLG63" s="84"/>
      <c r="WLH63" s="84"/>
      <c r="WLI63" s="84"/>
      <c r="WLJ63" s="84"/>
      <c r="WLK63" s="84"/>
      <c r="WLL63" s="84"/>
      <c r="WLM63" s="84"/>
      <c r="WLN63" s="84"/>
      <c r="WLO63" s="84"/>
      <c r="WLP63" s="84"/>
      <c r="WLQ63" s="84"/>
      <c r="WLR63" s="84"/>
      <c r="WLS63" s="84"/>
      <c r="WLT63" s="84"/>
      <c r="WLU63" s="84"/>
      <c r="WLV63" s="84"/>
      <c r="WLW63" s="84"/>
      <c r="WLX63" s="84"/>
      <c r="WLY63" s="84"/>
      <c r="WLZ63" s="84"/>
      <c r="WMA63" s="84"/>
      <c r="WMB63" s="84"/>
      <c r="WMC63" s="84"/>
      <c r="WMD63" s="84"/>
      <c r="WME63" s="84"/>
      <c r="WMF63" s="84"/>
      <c r="WMG63" s="84"/>
      <c r="WMH63" s="84"/>
      <c r="WMI63" s="84"/>
      <c r="WMJ63" s="84"/>
      <c r="WMK63" s="84"/>
      <c r="WML63" s="84"/>
      <c r="WMM63" s="84"/>
      <c r="WMN63" s="84"/>
      <c r="WMO63" s="84"/>
      <c r="WMP63" s="84"/>
      <c r="WMQ63" s="84"/>
      <c r="WMR63" s="84"/>
      <c r="WMS63" s="84"/>
      <c r="WMT63" s="84"/>
      <c r="WMU63" s="84"/>
      <c r="WMV63" s="84"/>
      <c r="WMW63" s="84"/>
      <c r="WMX63" s="84"/>
      <c r="WMY63" s="84"/>
      <c r="WMZ63" s="84"/>
      <c r="WNA63" s="84"/>
      <c r="WNB63" s="84"/>
      <c r="WNC63" s="84"/>
      <c r="WND63" s="84"/>
      <c r="WNE63" s="84"/>
      <c r="WNF63" s="84"/>
      <c r="WNG63" s="84"/>
      <c r="WNH63" s="84"/>
      <c r="WNI63" s="84"/>
      <c r="WNJ63" s="84"/>
      <c r="WNK63" s="84"/>
      <c r="WNL63" s="84"/>
      <c r="WNM63" s="84"/>
      <c r="WNN63" s="84"/>
      <c r="WNO63" s="84"/>
      <c r="WNP63" s="84"/>
      <c r="WNQ63" s="84"/>
      <c r="WNR63" s="84"/>
      <c r="WNS63" s="84"/>
      <c r="WNT63" s="84"/>
      <c r="WNU63" s="84"/>
      <c r="WNV63" s="84"/>
      <c r="WNW63" s="84"/>
      <c r="WNX63" s="84"/>
      <c r="WNY63" s="84"/>
      <c r="WNZ63" s="84"/>
      <c r="WOA63" s="84"/>
      <c r="WOB63" s="84"/>
      <c r="WOC63" s="84"/>
      <c r="WOD63" s="84"/>
      <c r="WOE63" s="84"/>
      <c r="WOF63" s="84"/>
      <c r="WOG63" s="84"/>
      <c r="WOH63" s="84"/>
      <c r="WOI63" s="84"/>
      <c r="WOJ63" s="84"/>
      <c r="WOK63" s="84"/>
      <c r="WOL63" s="84"/>
      <c r="WOM63" s="84"/>
      <c r="WON63" s="84"/>
      <c r="WOO63" s="84"/>
      <c r="WOP63" s="84"/>
      <c r="WOQ63" s="84"/>
      <c r="WOR63" s="84"/>
      <c r="WOS63" s="84"/>
      <c r="WOT63" s="84"/>
      <c r="WOU63" s="84"/>
      <c r="WOV63" s="84"/>
      <c r="WOW63" s="84"/>
      <c r="WOX63" s="84"/>
      <c r="WOY63" s="84"/>
      <c r="WOZ63" s="84"/>
      <c r="WPA63" s="84"/>
      <c r="WPB63" s="84"/>
      <c r="WPC63" s="84"/>
      <c r="WPD63" s="84"/>
      <c r="WPE63" s="84"/>
      <c r="WPF63" s="84"/>
      <c r="WPG63" s="84"/>
      <c r="WPH63" s="84"/>
      <c r="WPI63" s="84"/>
      <c r="WPJ63" s="84"/>
      <c r="WPK63" s="84"/>
      <c r="WPL63" s="84"/>
      <c r="WPM63" s="84"/>
      <c r="WPN63" s="84"/>
      <c r="WPO63" s="84"/>
      <c r="WPP63" s="84"/>
      <c r="WPQ63" s="84"/>
      <c r="WPR63" s="84"/>
      <c r="WPS63" s="84"/>
      <c r="WPT63" s="84"/>
      <c r="WPU63" s="84"/>
      <c r="WPV63" s="84"/>
      <c r="WPW63" s="84"/>
      <c r="WPX63" s="84"/>
      <c r="WPY63" s="84"/>
      <c r="WPZ63" s="84"/>
      <c r="WQA63" s="84"/>
      <c r="WQB63" s="84"/>
      <c r="WQC63" s="84"/>
      <c r="WQD63" s="84"/>
      <c r="WQE63" s="84"/>
      <c r="WQF63" s="84"/>
      <c r="WQG63" s="84"/>
      <c r="WQH63" s="84"/>
      <c r="WQI63" s="84"/>
      <c r="WQJ63" s="84"/>
      <c r="WQK63" s="84"/>
      <c r="WQL63" s="84"/>
      <c r="WQM63" s="84"/>
      <c r="WQN63" s="84"/>
      <c r="WQO63" s="84"/>
      <c r="WQP63" s="84"/>
      <c r="WQQ63" s="84"/>
      <c r="WQR63" s="84"/>
      <c r="WQS63" s="84"/>
      <c r="WQT63" s="84"/>
      <c r="WQU63" s="84"/>
      <c r="WQV63" s="84"/>
      <c r="WQW63" s="84"/>
      <c r="WQX63" s="84"/>
      <c r="WQY63" s="84"/>
      <c r="WQZ63" s="84"/>
      <c r="WRA63" s="84"/>
      <c r="WRB63" s="84"/>
      <c r="WRC63" s="84"/>
      <c r="WRD63" s="84"/>
      <c r="WRE63" s="84"/>
      <c r="WRF63" s="84"/>
      <c r="WRG63" s="84"/>
      <c r="WRH63" s="84"/>
      <c r="WRI63" s="84"/>
      <c r="WRJ63" s="84"/>
      <c r="WRK63" s="84"/>
      <c r="WRL63" s="84"/>
      <c r="WRM63" s="84"/>
      <c r="WRN63" s="84"/>
      <c r="WRO63" s="84"/>
      <c r="WRP63" s="84"/>
      <c r="WRQ63" s="84"/>
      <c r="WRR63" s="84"/>
      <c r="WRS63" s="84"/>
      <c r="WRT63" s="84"/>
      <c r="WRU63" s="84"/>
      <c r="WRV63" s="84"/>
      <c r="WRW63" s="84"/>
      <c r="WRX63" s="84"/>
      <c r="WRY63" s="84"/>
      <c r="WRZ63" s="84"/>
      <c r="WSA63" s="84"/>
      <c r="WSB63" s="84"/>
      <c r="WSC63" s="84"/>
      <c r="WSD63" s="84"/>
      <c r="WSE63" s="84"/>
      <c r="WSF63" s="84"/>
      <c r="WSG63" s="84"/>
      <c r="WSH63" s="84"/>
      <c r="WSI63" s="84"/>
      <c r="WSJ63" s="84"/>
      <c r="WSK63" s="84"/>
      <c r="WSL63" s="84"/>
      <c r="WSM63" s="84"/>
      <c r="WSN63" s="84"/>
      <c r="WSO63" s="84"/>
      <c r="WSP63" s="84"/>
      <c r="WSQ63" s="84"/>
      <c r="WSR63" s="84"/>
      <c r="WSS63" s="84"/>
      <c r="WST63" s="84"/>
      <c r="WSU63" s="84"/>
      <c r="WSV63" s="84"/>
      <c r="WSW63" s="84"/>
      <c r="WSX63" s="84"/>
      <c r="WSY63" s="84"/>
      <c r="WSZ63" s="84"/>
      <c r="WTA63" s="84"/>
      <c r="WTB63" s="84"/>
      <c r="WTC63" s="84"/>
      <c r="WTD63" s="84"/>
      <c r="WTE63" s="84"/>
      <c r="WTF63" s="84"/>
      <c r="WTG63" s="84"/>
      <c r="WTH63" s="84"/>
      <c r="WTI63" s="84"/>
      <c r="WTJ63" s="84"/>
      <c r="WTK63" s="84"/>
      <c r="WTL63" s="84"/>
      <c r="WTM63" s="84"/>
      <c r="WTN63" s="84"/>
      <c r="WTO63" s="84"/>
      <c r="WTP63" s="84"/>
      <c r="WTQ63" s="84"/>
      <c r="WTR63" s="84"/>
      <c r="WTS63" s="84"/>
      <c r="WTT63" s="84"/>
      <c r="WTU63" s="84"/>
      <c r="WTV63" s="84"/>
      <c r="WTW63" s="84"/>
      <c r="WTX63" s="84"/>
      <c r="WTY63" s="84"/>
      <c r="WTZ63" s="84"/>
      <c r="WUA63" s="84"/>
      <c r="WUB63" s="84"/>
      <c r="WUC63" s="84"/>
      <c r="WUD63" s="84"/>
      <c r="WUE63" s="84"/>
      <c r="WUF63" s="84"/>
      <c r="WUG63" s="84"/>
      <c r="WUH63" s="84"/>
      <c r="WUI63" s="84"/>
      <c r="WUJ63" s="84"/>
      <c r="WUK63" s="84"/>
      <c r="WUL63" s="84"/>
      <c r="WUM63" s="84"/>
      <c r="WUN63" s="84"/>
      <c r="WUO63" s="84"/>
      <c r="WUP63" s="84"/>
      <c r="WUQ63" s="84"/>
      <c r="WUR63" s="84"/>
      <c r="WUS63" s="84"/>
      <c r="WUT63" s="84"/>
      <c r="WUU63" s="84"/>
      <c r="WUV63" s="84"/>
      <c r="WUW63" s="84"/>
      <c r="WUX63" s="84"/>
      <c r="WUY63" s="84"/>
      <c r="WUZ63" s="84"/>
      <c r="WVA63" s="84"/>
      <c r="WVB63" s="84"/>
      <c r="WVC63" s="84"/>
      <c r="WVD63" s="84"/>
      <c r="WVE63" s="84"/>
      <c r="WVF63" s="84"/>
      <c r="WVG63" s="84"/>
      <c r="WVH63" s="84"/>
      <c r="WVI63" s="84"/>
      <c r="WVJ63" s="84"/>
      <c r="WVK63" s="84"/>
      <c r="WVL63" s="84"/>
      <c r="WVM63" s="84"/>
      <c r="WVN63" s="84"/>
      <c r="WVO63" s="84"/>
      <c r="WVP63" s="84"/>
      <c r="WVQ63" s="84"/>
      <c r="WVR63" s="84"/>
      <c r="WVS63" s="84"/>
      <c r="WVT63" s="84"/>
      <c r="WVU63" s="84"/>
      <c r="WVV63" s="84"/>
      <c r="WVW63" s="84"/>
      <c r="WVX63" s="84"/>
      <c r="WVY63" s="84"/>
      <c r="WVZ63" s="84"/>
      <c r="WWA63" s="84"/>
      <c r="WWB63" s="84"/>
      <c r="WWC63" s="84"/>
      <c r="WWD63" s="84"/>
      <c r="WWE63" s="84"/>
      <c r="WWF63" s="84"/>
      <c r="WWG63" s="84"/>
      <c r="WWH63" s="84"/>
      <c r="WWI63" s="84"/>
      <c r="WWJ63" s="84"/>
      <c r="WWK63" s="84"/>
      <c r="WWL63" s="84"/>
      <c r="WWM63" s="84"/>
      <c r="WWN63" s="84"/>
      <c r="WWO63" s="84"/>
      <c r="WWP63" s="84"/>
      <c r="WWQ63" s="84"/>
      <c r="WWR63" s="84"/>
      <c r="WWS63" s="84"/>
      <c r="WWT63" s="84"/>
      <c r="WWU63" s="84"/>
      <c r="WWV63" s="84"/>
      <c r="WWW63" s="84"/>
      <c r="WWX63" s="84"/>
      <c r="WWY63" s="84"/>
      <c r="WWZ63" s="84"/>
      <c r="WXA63" s="84"/>
      <c r="WXB63" s="84"/>
      <c r="WXC63" s="84"/>
      <c r="WXD63" s="84"/>
      <c r="WXE63" s="84"/>
      <c r="WXF63" s="84"/>
      <c r="WXG63" s="84"/>
      <c r="WXH63" s="84"/>
      <c r="WXI63" s="84"/>
      <c r="WXJ63" s="84"/>
      <c r="WXK63" s="84"/>
      <c r="WXL63" s="84"/>
      <c r="WXM63" s="84"/>
      <c r="WXN63" s="84"/>
      <c r="WXO63" s="84"/>
      <c r="WXP63" s="84"/>
      <c r="WXQ63" s="84"/>
      <c r="WXR63" s="84"/>
      <c r="WXS63" s="84"/>
      <c r="WXT63" s="84"/>
      <c r="WXU63" s="84"/>
      <c r="WXV63" s="84"/>
      <c r="WXW63" s="84"/>
      <c r="WXX63" s="84"/>
      <c r="WXY63" s="84"/>
      <c r="WXZ63" s="84"/>
      <c r="WYA63" s="84"/>
      <c r="WYB63" s="84"/>
      <c r="WYC63" s="84"/>
      <c r="WYD63" s="84"/>
      <c r="WYE63" s="84"/>
      <c r="WYF63" s="84"/>
      <c r="WYG63" s="84"/>
      <c r="WYH63" s="84"/>
      <c r="WYI63" s="84"/>
      <c r="WYJ63" s="84"/>
      <c r="WYK63" s="84"/>
      <c r="WYL63" s="84"/>
      <c r="WYM63" s="84"/>
      <c r="WYN63" s="84"/>
      <c r="WYO63" s="84"/>
      <c r="WYP63" s="84"/>
      <c r="WYQ63" s="84"/>
      <c r="WYR63" s="84"/>
      <c r="WYS63" s="84"/>
      <c r="WYT63" s="84"/>
      <c r="WYU63" s="84"/>
      <c r="WYV63" s="84"/>
      <c r="WYW63" s="84"/>
      <c r="WYX63" s="84"/>
      <c r="WYY63" s="84"/>
      <c r="WYZ63" s="84"/>
      <c r="WZA63" s="84"/>
      <c r="WZB63" s="84"/>
      <c r="WZC63" s="84"/>
      <c r="WZD63" s="84"/>
      <c r="WZE63" s="84"/>
      <c r="WZF63" s="84"/>
      <c r="WZG63" s="84"/>
      <c r="WZH63" s="84"/>
      <c r="WZI63" s="84"/>
      <c r="WZJ63" s="84"/>
      <c r="WZK63" s="84"/>
      <c r="WZL63" s="84"/>
      <c r="WZM63" s="84"/>
      <c r="WZN63" s="84"/>
      <c r="WZO63" s="84"/>
      <c r="WZP63" s="84"/>
      <c r="WZQ63" s="84"/>
      <c r="WZR63" s="84"/>
      <c r="WZS63" s="84"/>
      <c r="WZT63" s="84"/>
      <c r="WZU63" s="84"/>
      <c r="WZV63" s="84"/>
      <c r="WZW63" s="84"/>
      <c r="WZX63" s="84"/>
      <c r="WZY63" s="84"/>
      <c r="WZZ63" s="84"/>
      <c r="XAA63" s="84"/>
      <c r="XAB63" s="84"/>
      <c r="XAC63" s="84"/>
      <c r="XAD63" s="84"/>
      <c r="XAE63" s="84"/>
      <c r="XAF63" s="84"/>
      <c r="XAG63" s="84"/>
      <c r="XAH63" s="84"/>
      <c r="XAI63" s="84"/>
      <c r="XAJ63" s="84"/>
      <c r="XAK63" s="84"/>
      <c r="XAL63" s="84"/>
      <c r="XAM63" s="84"/>
      <c r="XAN63" s="84"/>
      <c r="XAO63" s="84"/>
      <c r="XAP63" s="84"/>
      <c r="XAQ63" s="84"/>
      <c r="XAR63" s="84"/>
      <c r="XAS63" s="84"/>
      <c r="XAT63" s="84"/>
      <c r="XAU63" s="84"/>
      <c r="XAV63" s="84"/>
      <c r="XAW63" s="84"/>
      <c r="XAX63" s="84"/>
      <c r="XAY63" s="84"/>
      <c r="XAZ63" s="84"/>
      <c r="XBA63" s="84"/>
      <c r="XBB63" s="84"/>
      <c r="XBC63" s="84"/>
      <c r="XBD63" s="84"/>
      <c r="XBE63" s="84"/>
      <c r="XBF63" s="84"/>
      <c r="XBG63" s="84"/>
      <c r="XBH63" s="84"/>
      <c r="XBI63" s="84"/>
      <c r="XBJ63" s="84"/>
      <c r="XBK63" s="84"/>
      <c r="XBL63" s="84"/>
      <c r="XBM63" s="84"/>
      <c r="XBN63" s="84"/>
      <c r="XBO63" s="84"/>
      <c r="XBP63" s="84"/>
      <c r="XBQ63" s="84"/>
      <c r="XBR63" s="84"/>
      <c r="XBS63" s="84"/>
      <c r="XBT63" s="84"/>
      <c r="XBU63" s="84"/>
      <c r="XBV63" s="84"/>
      <c r="XBW63" s="84"/>
      <c r="XBX63" s="84"/>
      <c r="XBY63" s="84"/>
      <c r="XBZ63" s="84"/>
      <c r="XCA63" s="84"/>
      <c r="XCB63" s="84"/>
      <c r="XCC63" s="84"/>
      <c r="XCD63" s="84"/>
      <c r="XCE63" s="84"/>
      <c r="XCF63" s="84"/>
      <c r="XCG63" s="84"/>
      <c r="XCH63" s="84"/>
      <c r="XCI63" s="84"/>
      <c r="XCJ63" s="84"/>
      <c r="XCK63" s="84"/>
      <c r="XCL63" s="84"/>
      <c r="XCM63" s="84"/>
      <c r="XCN63" s="84"/>
      <c r="XCO63" s="84"/>
      <c r="XCP63" s="84"/>
      <c r="XCQ63" s="84"/>
      <c r="XCR63" s="84"/>
      <c r="XCS63" s="84"/>
      <c r="XCT63" s="84"/>
      <c r="XCU63" s="84"/>
      <c r="XCV63" s="84"/>
      <c r="XCW63" s="84"/>
      <c r="XCX63" s="84"/>
      <c r="XCY63" s="84"/>
      <c r="XCZ63" s="84"/>
      <c r="XDA63" s="84"/>
      <c r="XDB63" s="84"/>
      <c r="XDC63" s="84"/>
      <c r="XDD63" s="84"/>
      <c r="XDE63" s="84"/>
      <c r="XDF63" s="84"/>
      <c r="XDG63" s="84"/>
      <c r="XDH63" s="84"/>
      <c r="XDI63" s="84"/>
      <c r="XDJ63" s="84"/>
      <c r="XDK63" s="84"/>
      <c r="XDL63" s="84"/>
      <c r="XDM63" s="84"/>
      <c r="XDN63" s="84"/>
      <c r="XDO63" s="84"/>
      <c r="XDP63" s="84"/>
      <c r="XDQ63" s="84"/>
      <c r="XDR63" s="84"/>
      <c r="XDS63" s="84"/>
      <c r="XDT63" s="84"/>
      <c r="XDU63" s="84"/>
      <c r="XDV63" s="84"/>
      <c r="XDW63" s="84"/>
      <c r="XDX63" s="84"/>
      <c r="XDY63" s="84"/>
      <c r="XDZ63" s="84"/>
      <c r="XEA63" s="84"/>
      <c r="XEB63" s="84"/>
      <c r="XEC63" s="84"/>
      <c r="XED63" s="84"/>
      <c r="XEE63" s="84"/>
      <c r="XEF63" s="84"/>
      <c r="XEG63" s="84"/>
      <c r="XEH63" s="84"/>
      <c r="XEI63" s="84"/>
      <c r="XEJ63" s="84"/>
      <c r="XEK63" s="84"/>
      <c r="XEL63" s="84"/>
      <c r="XEM63" s="84"/>
      <c r="XEN63" s="84"/>
      <c r="XEO63" s="84"/>
      <c r="XEP63" s="84"/>
      <c r="XEQ63" s="84"/>
      <c r="XER63" s="84"/>
      <c r="XES63" s="84"/>
      <c r="XET63" s="84"/>
      <c r="XEU63" s="84"/>
      <c r="XEV63" s="84"/>
      <c r="XEW63" s="84"/>
      <c r="XEX63" s="84"/>
      <c r="XEY63" s="84"/>
      <c r="XEZ63" s="75"/>
    </row>
    <row r="64" spans="1:16380">
      <c r="A64" s="73" t="s">
        <v>30</v>
      </c>
      <c r="B64" s="14"/>
      <c r="C64" s="19"/>
      <c r="D64" s="12"/>
      <c r="E64" s="18"/>
      <c r="F64" s="13"/>
    </row>
    <row r="65" spans="1:6" ht="31.5" customHeight="1">
      <c r="A65" s="73"/>
      <c r="B65" s="14"/>
      <c r="C65" s="19"/>
      <c r="D65" s="13"/>
      <c r="E65" s="18"/>
    </row>
    <row r="66" spans="1:6" ht="40.5" customHeight="1">
      <c r="A66" s="73"/>
      <c r="B66" s="14"/>
      <c r="C66" s="19"/>
      <c r="D66" s="12"/>
      <c r="E66" s="18"/>
      <c r="F66" s="13"/>
    </row>
    <row r="67" spans="1:6" ht="25.5" customHeight="1">
      <c r="A67" s="73"/>
      <c r="B67" s="14"/>
      <c r="C67" s="13"/>
      <c r="D67" s="13"/>
      <c r="E67" s="18"/>
    </row>
    <row r="68" spans="1:6" ht="23.25" customHeight="1">
      <c r="A68" s="73"/>
      <c r="B68" s="14"/>
      <c r="C68" s="19"/>
      <c r="D68" s="12"/>
      <c r="E68" s="18"/>
      <c r="F68" s="13"/>
    </row>
    <row r="69" spans="1:6" ht="16.5" customHeight="1">
      <c r="A69" s="73"/>
      <c r="B69" s="14"/>
      <c r="C69" s="20"/>
      <c r="D69" s="13"/>
      <c r="E69" s="18"/>
    </row>
    <row r="70" spans="1:6" ht="17.25" customHeight="1">
      <c r="A70" s="73"/>
      <c r="B70" s="14"/>
      <c r="C70" s="19"/>
      <c r="D70" s="12"/>
      <c r="E70" s="18"/>
      <c r="F70" s="13"/>
    </row>
    <row r="71" spans="1:6" ht="27.75" customHeight="1">
      <c r="A71" s="73"/>
      <c r="B71" s="14"/>
      <c r="C71" s="20"/>
      <c r="D71" s="13"/>
      <c r="E71" s="18"/>
    </row>
    <row r="72" spans="1:6" ht="178.5" customHeight="1">
      <c r="A72" s="73" t="s">
        <v>31</v>
      </c>
      <c r="B72" s="14">
        <v>5</v>
      </c>
      <c r="C72" s="19" t="s">
        <v>32</v>
      </c>
      <c r="D72" s="25" t="s">
        <v>33</v>
      </c>
      <c r="E72" s="26" t="s">
        <v>34</v>
      </c>
      <c r="F72" s="16" t="s">
        <v>10</v>
      </c>
    </row>
    <row r="73" spans="1:6" ht="57.75" customHeight="1">
      <c r="A73" s="73"/>
      <c r="B73" s="14"/>
      <c r="C73" s="20"/>
      <c r="D73" s="27"/>
      <c r="E73" s="28"/>
      <c r="F73" s="13"/>
    </row>
    <row r="74" spans="1:6" ht="36" customHeight="1">
      <c r="A74" s="75"/>
      <c r="B74" s="14"/>
      <c r="C74" s="13"/>
      <c r="D74" s="13"/>
      <c r="E74" s="18"/>
    </row>
    <row r="75" spans="1:6" ht="33" customHeight="1">
      <c r="A75" s="73"/>
      <c r="B75" s="14"/>
      <c r="C75" s="19"/>
      <c r="D75" s="12"/>
      <c r="E75" s="18"/>
      <c r="F75" s="13"/>
    </row>
    <row r="76" spans="1:6" ht="54" customHeight="1">
      <c r="A76" s="77"/>
      <c r="B76" s="14"/>
      <c r="C76" s="20"/>
      <c r="D76" s="13"/>
      <c r="E76" s="18"/>
    </row>
    <row r="77" spans="1:6" ht="57" customHeight="1">
      <c r="A77" s="73"/>
      <c r="B77" s="14"/>
      <c r="C77" s="29"/>
      <c r="D77" s="12"/>
      <c r="E77" s="18"/>
      <c r="F77" s="13"/>
    </row>
    <row r="78" spans="1:6" ht="306" customHeight="1">
      <c r="A78" s="79" t="s">
        <v>35</v>
      </c>
      <c r="B78" s="30">
        <v>6</v>
      </c>
      <c r="C78" s="31" t="s">
        <v>36</v>
      </c>
      <c r="D78" s="12" t="s">
        <v>37</v>
      </c>
      <c r="E78" s="18" t="s">
        <v>26</v>
      </c>
      <c r="F78" s="13" t="s">
        <v>10</v>
      </c>
    </row>
    <row r="79" spans="1:6" ht="87" customHeight="1">
      <c r="A79" s="80"/>
      <c r="B79" s="14">
        <v>7</v>
      </c>
      <c r="C79" s="12" t="s">
        <v>38</v>
      </c>
      <c r="D79" s="12" t="s">
        <v>39</v>
      </c>
      <c r="E79" s="18" t="s">
        <v>9</v>
      </c>
      <c r="F79" s="13" t="s">
        <v>10</v>
      </c>
    </row>
    <row r="80" spans="1:6" ht="259.5" customHeight="1">
      <c r="A80" s="80"/>
      <c r="B80" s="14">
        <v>8</v>
      </c>
      <c r="C80" s="12" t="s">
        <v>40</v>
      </c>
      <c r="D80" s="12" t="s">
        <v>41</v>
      </c>
      <c r="E80" s="18" t="s">
        <v>26</v>
      </c>
      <c r="F80" s="13" t="s">
        <v>10</v>
      </c>
    </row>
    <row r="81" spans="1:6" ht="185.25" customHeight="1">
      <c r="A81" s="79" t="s">
        <v>42</v>
      </c>
      <c r="B81" s="14"/>
      <c r="C81" s="12"/>
      <c r="D81" s="13"/>
      <c r="E81" s="18"/>
    </row>
    <row r="82" spans="1:6" ht="25.5" customHeight="1">
      <c r="A82" s="80"/>
      <c r="B82" s="14"/>
      <c r="C82" s="20"/>
      <c r="D82" s="12"/>
      <c r="E82" s="18"/>
      <c r="F82" s="13"/>
    </row>
    <row r="83" spans="1:6" ht="9.75" customHeight="1">
      <c r="A83" s="80"/>
      <c r="B83" s="14"/>
      <c r="C83" s="19"/>
      <c r="D83" s="13"/>
      <c r="E83" s="18"/>
    </row>
    <row r="84" spans="1:6" ht="31.5" customHeight="1">
      <c r="A84" s="80"/>
      <c r="B84" s="14"/>
      <c r="C84" s="19"/>
      <c r="D84" s="12"/>
      <c r="E84" s="18"/>
      <c r="F84" s="13"/>
    </row>
    <row r="85" spans="1:6" ht="114" customHeight="1">
      <c r="A85" s="73" t="s">
        <v>43</v>
      </c>
      <c r="B85" s="14">
        <v>9</v>
      </c>
      <c r="C85" s="12" t="s">
        <v>44</v>
      </c>
      <c r="D85" s="13" t="s">
        <v>376</v>
      </c>
      <c r="E85" s="18" t="s">
        <v>9</v>
      </c>
      <c r="F85" s="16" t="s">
        <v>10</v>
      </c>
    </row>
    <row r="86" spans="1:6" ht="106.5" customHeight="1">
      <c r="A86" s="73"/>
      <c r="B86" s="14"/>
      <c r="C86" s="19"/>
      <c r="D86" s="12"/>
      <c r="E86" s="18"/>
      <c r="F86" s="13"/>
    </row>
    <row r="87" spans="1:6" ht="101.25" customHeight="1">
      <c r="A87" s="73"/>
      <c r="B87" s="14"/>
      <c r="C87" s="20"/>
      <c r="D87" s="13"/>
      <c r="E87" s="18"/>
    </row>
    <row r="88" spans="1:6" ht="144" customHeight="1">
      <c r="A88" s="75" t="s">
        <v>45</v>
      </c>
      <c r="B88" s="14"/>
      <c r="C88" s="12"/>
      <c r="D88" s="12"/>
      <c r="E88" s="18"/>
    </row>
    <row r="89" spans="1:6">
      <c r="A89" s="76"/>
      <c r="B89" s="14"/>
      <c r="C89" s="20"/>
      <c r="D89" s="12"/>
      <c r="E89" s="18"/>
    </row>
    <row r="90" spans="1:6" ht="12.75" customHeight="1">
      <c r="A90" s="77"/>
      <c r="B90" s="14"/>
      <c r="C90" s="13"/>
      <c r="D90" s="13"/>
      <c r="E90" s="18"/>
    </row>
    <row r="91" spans="1:6">
      <c r="A91" s="73" t="s">
        <v>46</v>
      </c>
      <c r="B91" s="14"/>
      <c r="C91" s="13"/>
      <c r="D91" s="12"/>
      <c r="E91" s="18"/>
      <c r="F91" s="13"/>
    </row>
    <row r="92" spans="1:6">
      <c r="A92" s="73"/>
      <c r="B92" s="14"/>
      <c r="C92" s="13"/>
      <c r="D92" s="13"/>
      <c r="E92" s="18"/>
    </row>
    <row r="93" spans="1:6">
      <c r="A93" s="73"/>
      <c r="B93" s="14"/>
      <c r="C93" s="13"/>
      <c r="D93" s="12"/>
      <c r="E93" s="18"/>
      <c r="F93" s="13"/>
    </row>
    <row r="94" spans="1:6">
      <c r="A94" s="73"/>
      <c r="B94" s="14"/>
      <c r="C94" s="20"/>
      <c r="D94" s="13"/>
      <c r="E94" s="18"/>
    </row>
    <row r="95" spans="1:6" ht="234.75" customHeight="1">
      <c r="A95" s="73" t="s">
        <v>47</v>
      </c>
      <c r="B95" s="14"/>
      <c r="C95" s="12"/>
      <c r="D95" s="12"/>
      <c r="E95" s="18"/>
      <c r="F95" s="13"/>
    </row>
    <row r="96" spans="1:6" ht="270" customHeight="1">
      <c r="A96" s="75"/>
      <c r="B96" s="14"/>
      <c r="C96" s="20"/>
      <c r="D96" s="32"/>
      <c r="E96" s="26"/>
    </row>
    <row r="97" spans="1:6">
      <c r="A97" s="73"/>
      <c r="B97" s="14"/>
      <c r="C97" s="19"/>
      <c r="D97" s="12"/>
      <c r="E97" s="18"/>
      <c r="F97" s="13"/>
    </row>
    <row r="98" spans="1:6" ht="36" customHeight="1">
      <c r="A98" s="73"/>
      <c r="B98" s="14"/>
      <c r="C98" s="20"/>
      <c r="D98" s="13"/>
      <c r="E98" s="18"/>
    </row>
    <row r="99" spans="1:6" ht="30" customHeight="1">
      <c r="A99" s="76"/>
      <c r="B99" s="14"/>
      <c r="C99" s="19"/>
      <c r="D99" s="12"/>
      <c r="E99" s="18"/>
      <c r="F99" s="13"/>
    </row>
    <row r="100" spans="1:6" ht="252" customHeight="1">
      <c r="A100" s="73" t="s">
        <v>48</v>
      </c>
      <c r="B100" s="14"/>
      <c r="C100" s="20"/>
      <c r="D100" s="12"/>
      <c r="E100" s="18"/>
      <c r="F100" s="13"/>
    </row>
    <row r="101" spans="1:6" ht="279.75" customHeight="1">
      <c r="A101" s="73"/>
      <c r="B101" s="14"/>
      <c r="C101" s="19"/>
      <c r="D101" s="13"/>
      <c r="E101" s="18"/>
    </row>
    <row r="102" spans="1:6" ht="37.5" customHeight="1">
      <c r="A102" s="73"/>
      <c r="B102" s="14"/>
      <c r="C102" s="19"/>
      <c r="D102" s="12"/>
      <c r="E102" s="18"/>
      <c r="F102" s="13"/>
    </row>
    <row r="103" spans="1:6" ht="212.25" customHeight="1">
      <c r="A103" s="73" t="s">
        <v>49</v>
      </c>
      <c r="B103" s="14">
        <v>10</v>
      </c>
      <c r="C103" s="20" t="s">
        <v>50</v>
      </c>
      <c r="D103" s="12" t="s">
        <v>377</v>
      </c>
      <c r="E103" s="18" t="s">
        <v>9</v>
      </c>
      <c r="F103" s="16" t="s">
        <v>10</v>
      </c>
    </row>
    <row r="104" spans="1:6" ht="114" customHeight="1">
      <c r="A104" s="75"/>
      <c r="B104" s="14">
        <v>11</v>
      </c>
      <c r="C104" s="12" t="s">
        <v>51</v>
      </c>
      <c r="D104" s="13" t="s">
        <v>378</v>
      </c>
      <c r="E104" s="18" t="s">
        <v>9</v>
      </c>
      <c r="F104" s="13" t="s">
        <v>10</v>
      </c>
    </row>
    <row r="105" spans="1:6" ht="108" customHeight="1">
      <c r="A105" s="73"/>
      <c r="B105" s="14">
        <v>12</v>
      </c>
      <c r="C105" s="20" t="s">
        <v>52</v>
      </c>
      <c r="D105" s="13" t="s">
        <v>344</v>
      </c>
      <c r="E105" s="18" t="s">
        <v>9</v>
      </c>
      <c r="F105" s="16" t="s">
        <v>10</v>
      </c>
    </row>
    <row r="106" spans="1:6" ht="21" customHeight="1">
      <c r="A106" s="73"/>
      <c r="B106" s="14"/>
      <c r="C106" s="19"/>
      <c r="D106" s="12"/>
      <c r="E106" s="18"/>
      <c r="F106" s="13"/>
    </row>
    <row r="107" spans="1:6" ht="21.75" customHeight="1">
      <c r="A107" s="73"/>
      <c r="B107" s="14"/>
      <c r="C107" s="20"/>
      <c r="D107" s="13"/>
      <c r="E107" s="18"/>
    </row>
    <row r="108" spans="1:6" ht="28.5" customHeight="1">
      <c r="A108" s="73"/>
      <c r="B108" s="14"/>
      <c r="C108" s="19"/>
      <c r="D108" s="12"/>
      <c r="E108" s="18"/>
      <c r="F108" s="13"/>
    </row>
    <row r="109" spans="1:6" ht="126.75" customHeight="1">
      <c r="A109" s="73" t="s">
        <v>53</v>
      </c>
      <c r="B109" s="14"/>
      <c r="C109" s="20"/>
      <c r="D109" s="12"/>
      <c r="E109" s="18"/>
    </row>
    <row r="110" spans="1:6" ht="148.5" customHeight="1">
      <c r="A110" s="73"/>
      <c r="B110" s="14"/>
      <c r="C110" s="12"/>
      <c r="D110" s="12"/>
      <c r="E110" s="18"/>
      <c r="F110" s="13"/>
    </row>
    <row r="111" spans="1:6">
      <c r="A111" s="73"/>
      <c r="B111" s="14"/>
      <c r="C111" s="20"/>
      <c r="D111" s="13"/>
      <c r="E111" s="18"/>
    </row>
    <row r="112" spans="1:6" ht="409.5" customHeight="1">
      <c r="A112" s="75" t="s">
        <v>54</v>
      </c>
      <c r="B112" s="14">
        <v>13</v>
      </c>
      <c r="C112" s="12" t="s">
        <v>55</v>
      </c>
      <c r="D112" s="12" t="s">
        <v>56</v>
      </c>
      <c r="E112" s="18" t="s">
        <v>9</v>
      </c>
      <c r="F112" s="13" t="s">
        <v>10</v>
      </c>
    </row>
    <row r="113" spans="1:6" ht="88.5" customHeight="1">
      <c r="A113" s="73"/>
      <c r="B113" s="14"/>
      <c r="C113" s="19"/>
      <c r="D113" s="19"/>
      <c r="E113" s="18"/>
    </row>
    <row r="114" spans="1:6">
      <c r="A114" s="77"/>
      <c r="B114" s="14"/>
      <c r="C114" s="12"/>
      <c r="D114" s="12"/>
      <c r="E114" s="13"/>
      <c r="F114" s="13"/>
    </row>
    <row r="115" spans="1:6" ht="15.75">
      <c r="A115" s="73"/>
      <c r="B115" s="14"/>
      <c r="C115" s="32"/>
      <c r="D115" s="33"/>
      <c r="E115" s="34"/>
    </row>
    <row r="116" spans="1:6" ht="15.75">
      <c r="A116" s="73"/>
      <c r="B116" s="14"/>
      <c r="C116" s="19"/>
      <c r="D116" s="35"/>
      <c r="E116" s="34"/>
      <c r="F116" s="13"/>
    </row>
    <row r="117" spans="1:6" ht="20.25" customHeight="1">
      <c r="A117" s="73" t="s">
        <v>57</v>
      </c>
      <c r="B117" s="14"/>
      <c r="C117" s="32"/>
      <c r="D117" s="13"/>
      <c r="E117" s="13"/>
    </row>
    <row r="118" spans="1:6">
      <c r="A118" s="73"/>
      <c r="B118" s="14"/>
      <c r="C118" s="19"/>
      <c r="D118" s="12"/>
      <c r="E118" s="13"/>
      <c r="F118" s="13"/>
    </row>
    <row r="119" spans="1:6">
      <c r="A119" s="73"/>
      <c r="B119" s="14"/>
      <c r="C119" s="32"/>
      <c r="D119" s="13"/>
      <c r="E119" s="13"/>
    </row>
    <row r="120" spans="1:6">
      <c r="A120" s="73" t="s">
        <v>58</v>
      </c>
      <c r="B120" s="14"/>
      <c r="C120" s="19"/>
      <c r="D120" s="12"/>
      <c r="E120" s="18"/>
      <c r="F120" s="13"/>
    </row>
    <row r="121" spans="1:6">
      <c r="A121" s="73"/>
      <c r="B121" s="14"/>
      <c r="C121" s="20"/>
      <c r="D121" s="12"/>
      <c r="E121" s="18"/>
    </row>
    <row r="122" spans="1:6">
      <c r="A122" s="73"/>
      <c r="B122" s="14"/>
      <c r="C122" s="19"/>
      <c r="D122" s="12"/>
      <c r="E122" s="18"/>
      <c r="F122" s="13"/>
    </row>
    <row r="123" spans="1:6">
      <c r="A123" s="73"/>
      <c r="B123" s="14"/>
      <c r="C123" s="20"/>
      <c r="D123" s="36"/>
      <c r="E123" s="26"/>
    </row>
    <row r="124" spans="1:6">
      <c r="A124" s="73" t="s">
        <v>59</v>
      </c>
      <c r="B124" s="14"/>
      <c r="C124" s="19"/>
      <c r="D124" s="12"/>
      <c r="E124" s="18"/>
      <c r="F124" s="13"/>
    </row>
    <row r="125" spans="1:6" ht="45.75" customHeight="1">
      <c r="A125" s="77"/>
      <c r="B125" s="14"/>
      <c r="C125" s="20"/>
      <c r="D125" s="13"/>
      <c r="E125" s="18"/>
    </row>
    <row r="126" spans="1:6">
      <c r="A126" s="73" t="s">
        <v>60</v>
      </c>
      <c r="B126" s="14"/>
      <c r="C126" s="12"/>
      <c r="D126" s="37"/>
      <c r="E126" s="26"/>
      <c r="F126" s="13"/>
    </row>
    <row r="127" spans="1:6" ht="39" customHeight="1">
      <c r="A127" s="73"/>
      <c r="B127" s="14"/>
      <c r="C127" s="20"/>
      <c r="D127" s="13"/>
      <c r="E127" s="18"/>
    </row>
    <row r="128" spans="1:6">
      <c r="A128" s="73" t="s">
        <v>61</v>
      </c>
      <c r="B128" s="14"/>
      <c r="C128" s="19"/>
      <c r="D128" s="12"/>
      <c r="E128" s="18"/>
      <c r="F128" s="13"/>
    </row>
    <row r="129" spans="1:6">
      <c r="A129" s="73"/>
      <c r="B129" s="14"/>
      <c r="C129" s="20"/>
      <c r="D129" s="13"/>
      <c r="E129" s="18"/>
    </row>
    <row r="130" spans="1:6">
      <c r="A130" s="73"/>
      <c r="B130" s="14"/>
      <c r="C130" s="19"/>
      <c r="D130" s="12"/>
      <c r="E130" s="18"/>
      <c r="F130" s="13"/>
    </row>
    <row r="131" spans="1:6" ht="35.25" customHeight="1">
      <c r="A131" s="73"/>
      <c r="B131" s="14"/>
      <c r="C131" s="20"/>
      <c r="D131" s="13"/>
      <c r="E131" s="18"/>
    </row>
    <row r="132" spans="1:6" ht="169.5" customHeight="1">
      <c r="A132" s="75" t="s">
        <v>62</v>
      </c>
      <c r="B132" s="14">
        <v>14</v>
      </c>
      <c r="C132" s="12" t="s">
        <v>63</v>
      </c>
      <c r="D132" s="12" t="s">
        <v>345</v>
      </c>
      <c r="E132" s="18" t="s">
        <v>34</v>
      </c>
      <c r="F132" s="13" t="s">
        <v>64</v>
      </c>
    </row>
    <row r="133" spans="1:6" ht="409.5">
      <c r="A133" s="76"/>
      <c r="B133" s="14">
        <v>15</v>
      </c>
      <c r="C133" s="38" t="s">
        <v>379</v>
      </c>
      <c r="D133" s="12" t="s">
        <v>65</v>
      </c>
      <c r="E133" s="18" t="s">
        <v>66</v>
      </c>
      <c r="F133" s="13" t="s">
        <v>67</v>
      </c>
    </row>
    <row r="134" spans="1:6" ht="409.5">
      <c r="A134" s="76"/>
      <c r="B134" s="14">
        <v>16</v>
      </c>
      <c r="C134" s="39" t="s">
        <v>68</v>
      </c>
      <c r="D134" s="12" t="s">
        <v>345</v>
      </c>
      <c r="E134" s="18" t="s">
        <v>34</v>
      </c>
      <c r="F134" s="16" t="s">
        <v>64</v>
      </c>
    </row>
    <row r="135" spans="1:6" ht="27.75" customHeight="1">
      <c r="A135" s="76"/>
      <c r="B135" s="14"/>
      <c r="C135" s="19"/>
      <c r="D135" s="12"/>
      <c r="E135" s="18"/>
      <c r="F135" s="13"/>
    </row>
    <row r="136" spans="1:6" ht="103.5" customHeight="1">
      <c r="A136" s="73"/>
      <c r="B136" s="14"/>
      <c r="C136" s="20"/>
      <c r="D136" s="13"/>
      <c r="E136" s="18"/>
    </row>
    <row r="137" spans="1:6" ht="39.75" customHeight="1">
      <c r="A137" s="73"/>
      <c r="B137" s="14"/>
      <c r="C137" s="19"/>
      <c r="D137" s="12"/>
      <c r="E137" s="18"/>
      <c r="F137" s="13"/>
    </row>
    <row r="138" spans="1:6" ht="145.5" customHeight="1">
      <c r="A138" s="73"/>
      <c r="B138" s="14"/>
      <c r="C138" s="20"/>
      <c r="D138" s="13"/>
      <c r="E138" s="18"/>
    </row>
    <row r="139" spans="1:6">
      <c r="A139" s="73"/>
      <c r="B139" s="14"/>
      <c r="C139" s="19"/>
      <c r="D139" s="12"/>
      <c r="E139" s="18"/>
      <c r="F139" s="13"/>
    </row>
    <row r="140" spans="1:6" ht="6" customHeight="1">
      <c r="A140" s="73"/>
      <c r="B140" s="14"/>
      <c r="C140" s="20"/>
      <c r="D140" s="13"/>
      <c r="E140" s="18"/>
    </row>
    <row r="141" spans="1:6">
      <c r="A141" s="73"/>
      <c r="B141" s="14"/>
      <c r="C141" s="19"/>
      <c r="D141" s="12"/>
      <c r="E141" s="18"/>
      <c r="F141" s="13"/>
    </row>
    <row r="142" spans="1:6">
      <c r="A142" s="73"/>
      <c r="B142" s="14"/>
      <c r="C142" s="20"/>
      <c r="D142" s="13"/>
      <c r="E142" s="18"/>
    </row>
    <row r="143" spans="1:6">
      <c r="A143" s="73"/>
      <c r="B143" s="14"/>
      <c r="C143" s="19"/>
      <c r="D143" s="12"/>
      <c r="E143" s="18"/>
      <c r="F143" s="13"/>
    </row>
    <row r="144" spans="1:6">
      <c r="A144" s="73"/>
      <c r="B144" s="14"/>
      <c r="C144" s="20"/>
      <c r="D144" s="13"/>
      <c r="E144" s="18"/>
    </row>
    <row r="145" spans="1:6">
      <c r="A145" s="76"/>
      <c r="B145" s="14"/>
      <c r="C145" s="19"/>
      <c r="D145" s="12"/>
      <c r="E145" s="18"/>
      <c r="F145" s="13"/>
    </row>
    <row r="146" spans="1:6">
      <c r="A146" s="76"/>
      <c r="B146" s="14"/>
      <c r="C146" s="20"/>
      <c r="D146" s="13"/>
      <c r="E146" s="18"/>
    </row>
    <row r="147" spans="1:6">
      <c r="A147" s="76"/>
      <c r="B147" s="14"/>
      <c r="C147" s="19"/>
      <c r="D147" s="12"/>
      <c r="E147" s="18"/>
      <c r="F147" s="13"/>
    </row>
    <row r="148" spans="1:6">
      <c r="A148" s="76"/>
      <c r="B148" s="14"/>
      <c r="C148" s="20"/>
      <c r="D148" s="13"/>
      <c r="E148" s="18"/>
    </row>
    <row r="149" spans="1:6">
      <c r="A149" s="76"/>
      <c r="B149" s="14"/>
      <c r="C149" s="19"/>
      <c r="D149" s="12"/>
      <c r="E149" s="18"/>
      <c r="F149" s="13"/>
    </row>
    <row r="150" spans="1:6">
      <c r="A150" s="76"/>
      <c r="B150" s="14"/>
      <c r="C150" s="20"/>
      <c r="D150" s="13"/>
      <c r="E150" s="18"/>
    </row>
    <row r="151" spans="1:6">
      <c r="A151" s="76"/>
      <c r="B151" s="14"/>
      <c r="C151" s="19"/>
      <c r="D151" s="12"/>
      <c r="E151" s="18"/>
      <c r="F151" s="13"/>
    </row>
    <row r="152" spans="1:6">
      <c r="A152" s="77"/>
      <c r="B152" s="14"/>
      <c r="C152" s="20"/>
      <c r="D152" s="13"/>
      <c r="E152" s="18"/>
    </row>
    <row r="153" spans="1:6" ht="167.25" customHeight="1">
      <c r="A153" s="75" t="s">
        <v>69</v>
      </c>
      <c r="B153" s="14"/>
      <c r="C153" s="12"/>
      <c r="D153" s="12"/>
      <c r="E153" s="18"/>
      <c r="F153" s="13"/>
    </row>
    <row r="154" spans="1:6" ht="131.25" customHeight="1">
      <c r="A154" s="76"/>
      <c r="B154" s="14"/>
      <c r="C154" s="20"/>
      <c r="D154" s="13"/>
      <c r="E154" s="18"/>
    </row>
    <row r="155" spans="1:6" ht="62.25" customHeight="1">
      <c r="A155" s="73"/>
      <c r="B155" s="14"/>
      <c r="C155" s="19"/>
      <c r="D155" s="12"/>
      <c r="E155" s="18"/>
      <c r="F155" s="13"/>
    </row>
    <row r="156" spans="1:6" ht="136.5" customHeight="1">
      <c r="A156" s="76"/>
      <c r="B156" s="14"/>
      <c r="C156" s="20"/>
      <c r="D156" s="13"/>
      <c r="E156" s="18"/>
    </row>
    <row r="157" spans="1:6" ht="197.1" customHeight="1">
      <c r="A157" s="76"/>
      <c r="B157" s="14"/>
      <c r="C157" s="13"/>
      <c r="D157" s="12"/>
      <c r="E157" s="40"/>
      <c r="F157" s="13"/>
    </row>
    <row r="158" spans="1:6" ht="32.25" customHeight="1">
      <c r="A158" s="76"/>
      <c r="B158" s="14"/>
      <c r="C158" s="20"/>
      <c r="D158" s="13"/>
      <c r="E158" s="18"/>
    </row>
    <row r="159" spans="1:6" ht="39.75" customHeight="1">
      <c r="A159" s="77"/>
      <c r="B159" s="14"/>
      <c r="C159" s="19"/>
      <c r="D159" s="12"/>
      <c r="E159" s="18"/>
      <c r="F159" s="13"/>
    </row>
    <row r="160" spans="1:6" ht="132" customHeight="1">
      <c r="A160" s="75" t="s">
        <v>70</v>
      </c>
      <c r="B160" s="14"/>
      <c r="C160" s="20"/>
      <c r="D160" s="13"/>
      <c r="E160" s="18"/>
    </row>
    <row r="161" spans="1:6">
      <c r="A161" s="73"/>
      <c r="B161" s="14"/>
      <c r="C161" s="19"/>
      <c r="D161" s="12"/>
      <c r="E161" s="18"/>
      <c r="F161" s="13"/>
    </row>
    <row r="162" spans="1:6" ht="36" customHeight="1">
      <c r="A162" s="73"/>
      <c r="B162" s="14"/>
      <c r="C162" s="20"/>
      <c r="D162" s="13"/>
      <c r="E162" s="18"/>
    </row>
    <row r="163" spans="1:6">
      <c r="A163" s="76"/>
      <c r="B163" s="14"/>
      <c r="C163" s="19"/>
      <c r="D163" s="12"/>
      <c r="E163" s="18"/>
      <c r="F163" s="13"/>
    </row>
    <row r="164" spans="1:6">
      <c r="A164" s="76"/>
      <c r="B164" s="14"/>
      <c r="C164" s="20"/>
      <c r="D164" s="13"/>
      <c r="E164" s="18"/>
    </row>
    <row r="165" spans="1:6" ht="119.25" customHeight="1">
      <c r="A165" s="75" t="s">
        <v>71</v>
      </c>
      <c r="B165" s="14"/>
      <c r="C165" s="19"/>
      <c r="D165" s="12"/>
      <c r="E165" s="18"/>
      <c r="F165" s="13"/>
    </row>
    <row r="166" spans="1:6" ht="55.5" customHeight="1">
      <c r="A166" s="76"/>
      <c r="B166" s="14"/>
      <c r="C166" s="20"/>
      <c r="D166" s="13"/>
      <c r="E166" s="18"/>
    </row>
    <row r="167" spans="1:6">
      <c r="A167" s="76"/>
      <c r="B167" s="14"/>
      <c r="C167" s="19"/>
      <c r="D167" s="12"/>
      <c r="E167" s="18"/>
      <c r="F167" s="13"/>
    </row>
    <row r="168" spans="1:6">
      <c r="A168" s="76"/>
      <c r="B168" s="14"/>
      <c r="C168" s="20"/>
      <c r="D168" s="13"/>
      <c r="E168" s="18"/>
    </row>
    <row r="169" spans="1:6">
      <c r="A169" s="76"/>
      <c r="B169" s="14"/>
      <c r="C169" s="19"/>
      <c r="D169" s="12"/>
      <c r="E169" s="18"/>
      <c r="F169" s="13"/>
    </row>
    <row r="170" spans="1:6">
      <c r="A170" s="73"/>
      <c r="B170" s="14"/>
      <c r="C170" s="20"/>
      <c r="D170" s="13"/>
      <c r="E170" s="18"/>
    </row>
    <row r="171" spans="1:6" ht="27.75" customHeight="1">
      <c r="A171" s="73"/>
      <c r="B171" s="14"/>
      <c r="C171" s="19"/>
      <c r="D171" s="12"/>
      <c r="E171" s="18"/>
      <c r="F171" s="13"/>
    </row>
    <row r="172" spans="1:6" ht="53.25" customHeight="1">
      <c r="A172" s="73"/>
      <c r="B172" s="14"/>
      <c r="C172" s="20"/>
      <c r="D172" s="13"/>
      <c r="E172" s="18"/>
    </row>
    <row r="173" spans="1:6" ht="15" customHeight="1">
      <c r="A173" s="73"/>
      <c r="B173" s="14"/>
      <c r="C173" s="19"/>
      <c r="D173" s="12"/>
      <c r="E173" s="18"/>
      <c r="F173" s="13"/>
    </row>
    <row r="174" spans="1:6">
      <c r="A174" s="76"/>
      <c r="B174" s="14"/>
      <c r="C174" s="20"/>
      <c r="D174" s="13"/>
      <c r="E174" s="18"/>
    </row>
    <row r="175" spans="1:6">
      <c r="A175" s="76"/>
      <c r="B175" s="14"/>
      <c r="C175" s="19"/>
      <c r="D175" s="12"/>
      <c r="E175" s="18"/>
      <c r="F175" s="13"/>
    </row>
    <row r="176" spans="1:6" ht="203.25" customHeight="1">
      <c r="A176" s="73" t="s">
        <v>72</v>
      </c>
      <c r="B176" s="14">
        <v>17</v>
      </c>
      <c r="C176" s="12" t="s">
        <v>73</v>
      </c>
      <c r="D176" s="12" t="s">
        <v>74</v>
      </c>
      <c r="E176" s="18" t="s">
        <v>9</v>
      </c>
      <c r="F176" s="16" t="s">
        <v>10</v>
      </c>
    </row>
    <row r="177" spans="1:6" ht="171" customHeight="1">
      <c r="A177" s="73"/>
      <c r="B177" s="14">
        <v>18</v>
      </c>
      <c r="C177" s="12" t="s">
        <v>75</v>
      </c>
      <c r="D177" s="12" t="s">
        <v>76</v>
      </c>
      <c r="E177" s="18" t="s">
        <v>9</v>
      </c>
      <c r="F177" s="13" t="s">
        <v>10</v>
      </c>
    </row>
    <row r="178" spans="1:6" ht="284.25" customHeight="1">
      <c r="A178" s="76"/>
      <c r="B178" s="14"/>
      <c r="C178" s="20"/>
      <c r="D178" s="13"/>
      <c r="E178" s="18"/>
    </row>
    <row r="179" spans="1:6" ht="195" customHeight="1">
      <c r="A179" s="76"/>
      <c r="B179" s="14"/>
      <c r="C179" s="19"/>
      <c r="D179" s="12"/>
      <c r="E179" s="18"/>
      <c r="F179" s="13"/>
    </row>
    <row r="180" spans="1:6" ht="168.6" customHeight="1">
      <c r="A180" s="76"/>
      <c r="B180" s="14"/>
      <c r="C180" s="12"/>
      <c r="D180" s="12"/>
      <c r="E180" s="18"/>
      <c r="F180" s="13"/>
    </row>
    <row r="181" spans="1:6" ht="229.15" customHeight="1">
      <c r="A181" s="76"/>
      <c r="B181" s="14"/>
      <c r="C181" s="19"/>
      <c r="D181" s="12"/>
      <c r="E181" s="13"/>
      <c r="F181" s="13"/>
    </row>
    <row r="182" spans="1:6" ht="120" customHeight="1">
      <c r="A182" s="76"/>
      <c r="B182" s="14"/>
      <c r="C182" s="12"/>
      <c r="D182" s="12"/>
      <c r="E182" s="18"/>
      <c r="F182" s="13"/>
    </row>
    <row r="183" spans="1:6" ht="290.25" customHeight="1">
      <c r="A183" s="75" t="s">
        <v>77</v>
      </c>
      <c r="B183" s="14">
        <v>19</v>
      </c>
      <c r="C183" s="12" t="s">
        <v>78</v>
      </c>
      <c r="D183" s="12" t="s">
        <v>79</v>
      </c>
      <c r="E183" s="18" t="s">
        <v>66</v>
      </c>
      <c r="F183" s="16" t="s">
        <v>64</v>
      </c>
    </row>
    <row r="184" spans="1:6" ht="42.75" customHeight="1">
      <c r="A184" s="76"/>
      <c r="B184" s="14"/>
      <c r="C184" s="19"/>
      <c r="D184" s="12"/>
      <c r="E184" s="18"/>
      <c r="F184" s="13"/>
    </row>
    <row r="185" spans="1:6" ht="138" customHeight="1">
      <c r="A185" s="73"/>
      <c r="B185" s="14"/>
      <c r="C185" s="20"/>
      <c r="D185" s="13"/>
      <c r="E185" s="18"/>
    </row>
    <row r="186" spans="1:6">
      <c r="A186" s="76"/>
      <c r="B186" s="14"/>
      <c r="C186" s="19"/>
      <c r="D186" s="12"/>
      <c r="E186" s="18"/>
      <c r="F186" s="13"/>
    </row>
    <row r="187" spans="1:6">
      <c r="A187" s="76"/>
      <c r="B187" s="14"/>
      <c r="C187" s="20"/>
      <c r="D187" s="13"/>
      <c r="E187" s="18"/>
    </row>
    <row r="188" spans="1:6">
      <c r="A188" s="75" t="s">
        <v>80</v>
      </c>
      <c r="B188" s="14"/>
      <c r="C188" s="19"/>
      <c r="D188" s="12"/>
      <c r="E188" s="18"/>
      <c r="F188" s="13"/>
    </row>
    <row r="189" spans="1:6">
      <c r="A189" s="76"/>
      <c r="B189" s="14"/>
      <c r="C189" s="20"/>
      <c r="D189" s="13"/>
      <c r="E189" s="18"/>
    </row>
    <row r="190" spans="1:6">
      <c r="A190" s="76"/>
      <c r="B190" s="14"/>
      <c r="C190" s="19"/>
      <c r="D190" s="12"/>
      <c r="E190" s="18"/>
      <c r="F190" s="13"/>
    </row>
    <row r="191" spans="1:6">
      <c r="A191" s="73"/>
      <c r="B191" s="14"/>
      <c r="C191" s="20"/>
      <c r="D191" s="13"/>
      <c r="E191" s="18"/>
    </row>
    <row r="192" spans="1:6">
      <c r="A192" s="73"/>
      <c r="B192" s="14"/>
      <c r="C192" s="19"/>
      <c r="D192" s="12"/>
      <c r="E192" s="18"/>
      <c r="F192" s="13"/>
    </row>
    <row r="193" spans="1:6">
      <c r="A193" s="73"/>
      <c r="B193" s="14"/>
      <c r="C193" s="20"/>
      <c r="D193" s="13"/>
      <c r="E193" s="18"/>
    </row>
    <row r="194" spans="1:6" ht="72" customHeight="1">
      <c r="A194" s="76"/>
      <c r="B194" s="14"/>
      <c r="C194" s="19"/>
      <c r="D194" s="12"/>
      <c r="E194" s="18"/>
      <c r="F194" s="13"/>
    </row>
    <row r="195" spans="1:6">
      <c r="A195" s="76"/>
      <c r="B195" s="14"/>
      <c r="C195" s="20"/>
      <c r="D195" s="13"/>
      <c r="E195" s="18"/>
    </row>
    <row r="196" spans="1:6">
      <c r="A196" s="76"/>
      <c r="B196" s="14"/>
      <c r="C196" s="19"/>
      <c r="D196" s="12"/>
      <c r="E196" s="18"/>
      <c r="F196" s="13"/>
    </row>
    <row r="197" spans="1:6">
      <c r="A197" s="79" t="s">
        <v>81</v>
      </c>
      <c r="B197" s="14"/>
      <c r="C197" s="20"/>
      <c r="D197" s="13"/>
      <c r="E197" s="18"/>
    </row>
    <row r="198" spans="1:6">
      <c r="A198" s="80"/>
      <c r="B198" s="14"/>
      <c r="C198" s="19"/>
      <c r="D198" s="12"/>
      <c r="E198" s="18"/>
      <c r="F198" s="13"/>
    </row>
    <row r="199" spans="1:6">
      <c r="A199" s="82"/>
      <c r="B199" s="14"/>
      <c r="C199" s="20"/>
      <c r="D199" s="13"/>
      <c r="E199" s="18"/>
    </row>
    <row r="200" spans="1:6">
      <c r="A200" s="80"/>
      <c r="B200" s="14"/>
      <c r="C200" s="19"/>
      <c r="D200" s="12"/>
      <c r="E200" s="18"/>
      <c r="F200" s="13"/>
    </row>
    <row r="201" spans="1:6" ht="40.5" customHeight="1">
      <c r="A201" s="80"/>
      <c r="B201" s="14"/>
      <c r="C201" s="20"/>
      <c r="D201" s="13"/>
      <c r="E201" s="18"/>
    </row>
    <row r="202" spans="1:6" ht="118.5" customHeight="1">
      <c r="A202" s="79" t="s">
        <v>82</v>
      </c>
      <c r="B202" s="14"/>
      <c r="C202" s="12"/>
      <c r="D202" s="13"/>
      <c r="E202" s="18"/>
    </row>
    <row r="203" spans="1:6" ht="239.1" customHeight="1">
      <c r="A203" s="80"/>
      <c r="B203" s="14"/>
      <c r="C203" s="12"/>
      <c r="D203" s="12"/>
      <c r="E203" s="18"/>
      <c r="F203" s="13"/>
    </row>
    <row r="204" spans="1:6" ht="104.25" customHeight="1">
      <c r="A204" s="80"/>
      <c r="B204" s="14"/>
      <c r="C204" s="20"/>
      <c r="D204" s="13"/>
      <c r="E204" s="18"/>
    </row>
    <row r="205" spans="1:6" ht="57" customHeight="1">
      <c r="A205" s="73" t="s">
        <v>83</v>
      </c>
      <c r="B205" s="14"/>
      <c r="C205" s="19"/>
      <c r="D205" s="12"/>
      <c r="E205" s="18"/>
      <c r="F205" s="13"/>
    </row>
    <row r="206" spans="1:6" ht="147" customHeight="1">
      <c r="A206" s="73"/>
      <c r="B206" s="14"/>
      <c r="C206" s="20"/>
      <c r="D206" s="13"/>
      <c r="E206" s="18"/>
    </row>
    <row r="207" spans="1:6" ht="53.25" customHeight="1">
      <c r="A207" s="73"/>
      <c r="B207" s="14"/>
      <c r="C207" s="19"/>
      <c r="D207" s="12"/>
      <c r="E207" s="18"/>
      <c r="F207" s="13"/>
    </row>
    <row r="208" spans="1:6" ht="34.5" customHeight="1">
      <c r="A208" s="73"/>
      <c r="B208" s="14"/>
      <c r="C208" s="20"/>
      <c r="D208" s="13"/>
      <c r="E208" s="18"/>
    </row>
    <row r="209" spans="1:6">
      <c r="A209" s="73" t="s">
        <v>84</v>
      </c>
      <c r="B209" s="14"/>
      <c r="C209" s="19"/>
      <c r="D209" s="12"/>
      <c r="E209" s="18"/>
      <c r="F209" s="13"/>
    </row>
    <row r="210" spans="1:6" ht="36.75" customHeight="1">
      <c r="A210" s="73"/>
      <c r="B210" s="14"/>
      <c r="C210" s="20"/>
      <c r="D210" s="13"/>
      <c r="E210" s="18"/>
    </row>
    <row r="211" spans="1:6">
      <c r="A211" s="73" t="s">
        <v>85</v>
      </c>
      <c r="B211" s="14"/>
      <c r="C211" s="19"/>
      <c r="D211" s="12"/>
      <c r="E211" s="18"/>
      <c r="F211" s="13"/>
    </row>
    <row r="212" spans="1:6" ht="36.75" customHeight="1">
      <c r="A212" s="73"/>
      <c r="B212" s="14"/>
      <c r="C212" s="20"/>
      <c r="D212" s="13"/>
      <c r="E212" s="18"/>
    </row>
    <row r="213" spans="1:6" ht="88.5" customHeight="1">
      <c r="A213" s="73" t="s">
        <v>86</v>
      </c>
      <c r="B213" s="14"/>
      <c r="C213" s="40"/>
      <c r="D213" s="40"/>
      <c r="E213" s="40"/>
      <c r="F213" s="40"/>
    </row>
    <row r="214" spans="1:6" ht="213.75" customHeight="1">
      <c r="A214" s="73"/>
      <c r="B214" s="14"/>
      <c r="C214" s="12"/>
      <c r="D214" s="13"/>
      <c r="E214" s="18"/>
    </row>
    <row r="215" spans="1:6" ht="57" customHeight="1">
      <c r="A215" s="73"/>
      <c r="B215" s="14"/>
      <c r="C215" s="19"/>
      <c r="D215" s="12"/>
      <c r="E215" s="18"/>
      <c r="F215" s="13"/>
    </row>
    <row r="216" spans="1:6">
      <c r="A216" s="73"/>
      <c r="B216" s="14"/>
      <c r="C216" s="20"/>
      <c r="D216" s="13"/>
      <c r="E216" s="18"/>
    </row>
    <row r="217" spans="1:6">
      <c r="A217" s="73"/>
      <c r="B217" s="14"/>
      <c r="C217" s="19"/>
      <c r="D217" s="12"/>
      <c r="E217" s="18"/>
      <c r="F217" s="13"/>
    </row>
    <row r="218" spans="1:6">
      <c r="A218" s="73"/>
      <c r="B218" s="14"/>
      <c r="C218" s="20"/>
      <c r="D218" s="13"/>
      <c r="E218" s="18"/>
    </row>
    <row r="219" spans="1:6">
      <c r="A219" s="73"/>
      <c r="B219" s="14"/>
      <c r="C219" s="19"/>
      <c r="D219" s="12"/>
      <c r="E219" s="18"/>
      <c r="F219" s="13"/>
    </row>
    <row r="220" spans="1:6">
      <c r="A220" s="73"/>
      <c r="B220" s="14"/>
      <c r="C220" s="20"/>
      <c r="D220" s="13"/>
      <c r="E220" s="18"/>
    </row>
    <row r="221" spans="1:6" ht="102.75" customHeight="1">
      <c r="A221" s="79" t="s">
        <v>87</v>
      </c>
      <c r="B221" s="14"/>
      <c r="C221" s="19"/>
      <c r="D221" s="12"/>
      <c r="E221" s="18"/>
      <c r="F221" s="13"/>
    </row>
    <row r="222" spans="1:6">
      <c r="A222" s="80"/>
      <c r="B222" s="14"/>
      <c r="C222" s="20"/>
      <c r="D222" s="13"/>
      <c r="E222" s="18"/>
    </row>
    <row r="223" spans="1:6">
      <c r="A223" s="80"/>
      <c r="B223" s="14"/>
      <c r="C223" s="19"/>
      <c r="D223" s="12"/>
      <c r="E223" s="18"/>
      <c r="F223" s="13"/>
    </row>
    <row r="224" spans="1:6">
      <c r="A224" s="80"/>
      <c r="B224" s="14"/>
      <c r="C224" s="20"/>
      <c r="D224" s="13"/>
      <c r="E224" s="18"/>
    </row>
    <row r="225" spans="1:6">
      <c r="A225" s="80"/>
      <c r="B225" s="14"/>
      <c r="C225" s="19"/>
      <c r="D225" s="12"/>
      <c r="E225" s="18"/>
      <c r="F225" s="13"/>
    </row>
    <row r="226" spans="1:6">
      <c r="A226" s="73" t="s">
        <v>88</v>
      </c>
      <c r="B226" s="14"/>
      <c r="C226" s="20"/>
      <c r="D226" s="13"/>
      <c r="E226" s="18"/>
    </row>
    <row r="227" spans="1:6">
      <c r="A227" s="73"/>
      <c r="B227" s="14"/>
      <c r="C227" s="19"/>
      <c r="D227" s="12"/>
      <c r="E227" s="18"/>
      <c r="F227" s="13"/>
    </row>
    <row r="228" spans="1:6">
      <c r="A228" s="73"/>
      <c r="B228" s="14"/>
      <c r="C228" s="20"/>
      <c r="D228" s="13"/>
      <c r="E228" s="18"/>
    </row>
    <row r="229" spans="1:6" ht="40.5" customHeight="1">
      <c r="A229" s="73"/>
      <c r="B229" s="14"/>
      <c r="C229" s="19"/>
      <c r="D229" s="12"/>
      <c r="E229" s="18"/>
      <c r="F229" s="13"/>
    </row>
    <row r="230" spans="1:6" ht="111" customHeight="1">
      <c r="A230" s="79" t="s">
        <v>89</v>
      </c>
      <c r="B230" s="14"/>
      <c r="C230" s="19"/>
      <c r="D230" s="12"/>
      <c r="E230" s="18"/>
      <c r="F230" s="13"/>
    </row>
    <row r="231" spans="1:6" ht="156.75" customHeight="1">
      <c r="A231" s="81"/>
      <c r="B231" s="14"/>
      <c r="C231" s="20"/>
      <c r="D231" s="13"/>
      <c r="E231" s="18"/>
    </row>
    <row r="232" spans="1:6" ht="82.5" customHeight="1">
      <c r="A232" s="41" t="s">
        <v>90</v>
      </c>
      <c r="B232" s="14"/>
      <c r="C232" s="42"/>
      <c r="D232" s="37"/>
      <c r="E232" s="18"/>
      <c r="F232" s="13"/>
    </row>
    <row r="233" spans="1:6" ht="102.75" customHeight="1">
      <c r="A233" s="73" t="s">
        <v>91</v>
      </c>
      <c r="B233" s="14"/>
      <c r="C233" s="19"/>
      <c r="D233" s="12"/>
      <c r="E233" s="18"/>
      <c r="F233" s="13"/>
    </row>
    <row r="234" spans="1:6" ht="102.75" customHeight="1">
      <c r="A234" s="73"/>
      <c r="B234" s="14"/>
      <c r="C234" s="12"/>
      <c r="D234" s="12"/>
      <c r="E234" s="18"/>
      <c r="F234" s="13"/>
    </row>
    <row r="235" spans="1:6">
      <c r="A235" s="73"/>
      <c r="B235" s="14"/>
      <c r="C235" s="20"/>
      <c r="D235" s="13"/>
      <c r="E235" s="18"/>
    </row>
    <row r="236" spans="1:6">
      <c r="A236" s="73"/>
      <c r="B236" s="14"/>
      <c r="C236" s="19"/>
      <c r="D236" s="12"/>
      <c r="E236" s="18"/>
      <c r="F236" s="13"/>
    </row>
    <row r="237" spans="1:6" ht="406.5" customHeight="1">
      <c r="A237" s="73" t="s">
        <v>92</v>
      </c>
      <c r="B237" s="14">
        <v>20</v>
      </c>
      <c r="C237" s="12" t="s">
        <v>93</v>
      </c>
      <c r="D237" s="12" t="s">
        <v>94</v>
      </c>
      <c r="E237" s="13" t="s">
        <v>34</v>
      </c>
      <c r="F237" s="13" t="s">
        <v>10</v>
      </c>
    </row>
    <row r="238" spans="1:6" ht="170.25" customHeight="1">
      <c r="A238" s="73"/>
      <c r="B238" s="14">
        <v>21</v>
      </c>
      <c r="C238" s="12" t="s">
        <v>95</v>
      </c>
      <c r="D238" s="12" t="s">
        <v>96</v>
      </c>
      <c r="E238" s="18" t="s">
        <v>9</v>
      </c>
      <c r="F238" s="13" t="s">
        <v>10</v>
      </c>
    </row>
    <row r="239" spans="1:6" ht="58.5" customHeight="1">
      <c r="A239" s="73"/>
      <c r="B239" s="14"/>
      <c r="C239" s="20"/>
      <c r="D239" s="13"/>
      <c r="E239" s="18"/>
    </row>
    <row r="240" spans="1:6" ht="21" customHeight="1">
      <c r="A240" s="73"/>
      <c r="B240" s="14"/>
      <c r="C240" s="19"/>
      <c r="D240" s="12"/>
      <c r="E240" s="18"/>
      <c r="F240" s="13"/>
    </row>
    <row r="241" spans="1:6" ht="20.25" customHeight="1">
      <c r="A241" s="73"/>
      <c r="B241" s="14"/>
      <c r="C241" s="20"/>
      <c r="D241" s="13"/>
      <c r="E241" s="18"/>
    </row>
    <row r="242" spans="1:6" ht="219.75" customHeight="1">
      <c r="A242" s="73" t="s">
        <v>97</v>
      </c>
      <c r="B242" s="14">
        <v>22</v>
      </c>
      <c r="C242" s="12" t="s">
        <v>98</v>
      </c>
      <c r="D242" s="32" t="s">
        <v>346</v>
      </c>
      <c r="E242" s="26" t="s">
        <v>9</v>
      </c>
      <c r="F242" s="13" t="s">
        <v>10</v>
      </c>
    </row>
    <row r="243" spans="1:6" ht="185.25" customHeight="1">
      <c r="A243" s="73"/>
      <c r="B243" s="14"/>
      <c r="C243" s="20"/>
      <c r="D243" s="13"/>
      <c r="E243" s="18"/>
    </row>
    <row r="244" spans="1:6" ht="225" customHeight="1">
      <c r="A244" s="73"/>
      <c r="B244" s="14"/>
      <c r="C244" s="19"/>
      <c r="D244" s="13"/>
      <c r="E244" s="18"/>
      <c r="F244" s="13"/>
    </row>
    <row r="245" spans="1:6">
      <c r="A245" s="73"/>
      <c r="B245" s="14"/>
      <c r="C245" s="20"/>
      <c r="D245" s="13"/>
      <c r="E245" s="18"/>
    </row>
    <row r="246" spans="1:6" ht="195" customHeight="1">
      <c r="A246" s="73"/>
      <c r="B246" s="14"/>
      <c r="C246" s="12"/>
      <c r="D246" s="12"/>
      <c r="E246" s="18"/>
      <c r="F246" s="13"/>
    </row>
    <row r="247" spans="1:6">
      <c r="A247" s="73"/>
      <c r="B247" s="14"/>
      <c r="C247" s="38"/>
      <c r="D247" s="12"/>
      <c r="E247" s="18"/>
      <c r="F247" s="13"/>
    </row>
    <row r="248" spans="1:6" ht="159.6" customHeight="1">
      <c r="A248" s="73"/>
      <c r="B248" s="14"/>
      <c r="C248" s="12"/>
      <c r="D248" s="12"/>
      <c r="E248" s="18"/>
      <c r="F248" s="13"/>
    </row>
    <row r="249" spans="1:6" ht="156.6" customHeight="1">
      <c r="A249" s="73"/>
      <c r="B249" s="14"/>
      <c r="C249" s="12"/>
      <c r="D249" s="12"/>
      <c r="E249" s="18"/>
      <c r="F249" s="13"/>
    </row>
    <row r="250" spans="1:6">
      <c r="A250" s="73"/>
      <c r="B250" s="14"/>
      <c r="C250" s="12"/>
      <c r="D250" s="12"/>
      <c r="E250" s="18"/>
      <c r="F250" s="13"/>
    </row>
    <row r="251" spans="1:6">
      <c r="A251" s="73"/>
      <c r="B251" s="14"/>
      <c r="C251" s="12"/>
      <c r="D251" s="12"/>
      <c r="E251" s="18"/>
      <c r="F251" s="13"/>
    </row>
    <row r="252" spans="1:6">
      <c r="A252" s="73"/>
      <c r="B252" s="14"/>
      <c r="C252" s="20"/>
      <c r="D252" s="13"/>
      <c r="E252" s="18"/>
    </row>
    <row r="253" spans="1:6">
      <c r="A253" s="73" t="s">
        <v>99</v>
      </c>
      <c r="B253" s="14"/>
      <c r="C253" s="19"/>
      <c r="D253" s="12"/>
      <c r="E253" s="18"/>
      <c r="F253" s="13"/>
    </row>
    <row r="254" spans="1:6">
      <c r="A254" s="73"/>
      <c r="B254" s="14"/>
      <c r="C254" s="20"/>
      <c r="D254" s="13"/>
      <c r="E254" s="18"/>
    </row>
    <row r="255" spans="1:6" ht="90" customHeight="1">
      <c r="A255" s="73"/>
      <c r="B255" s="14"/>
      <c r="C255" s="19"/>
      <c r="D255" s="12"/>
      <c r="E255" s="18"/>
      <c r="F255" s="13"/>
    </row>
    <row r="256" spans="1:6" ht="37.5" customHeight="1">
      <c r="A256" s="73"/>
      <c r="B256" s="14"/>
      <c r="C256" s="20"/>
      <c r="D256" s="13"/>
      <c r="E256" s="18"/>
    </row>
    <row r="257" spans="1:6" ht="69.75" customHeight="1">
      <c r="A257" s="73"/>
      <c r="B257" s="14"/>
      <c r="C257" s="19"/>
      <c r="D257" s="12"/>
      <c r="E257" s="18"/>
      <c r="F257" s="13"/>
    </row>
    <row r="258" spans="1:6">
      <c r="A258" s="73"/>
      <c r="B258" s="14"/>
      <c r="C258" s="20"/>
      <c r="D258" s="13"/>
      <c r="E258" s="18"/>
    </row>
    <row r="259" spans="1:6" ht="11.25" customHeight="1">
      <c r="A259" s="73"/>
      <c r="B259" s="14"/>
      <c r="C259" s="19"/>
      <c r="D259" s="12"/>
      <c r="E259" s="18"/>
      <c r="F259" s="13"/>
    </row>
    <row r="260" spans="1:6" ht="15" customHeight="1">
      <c r="A260" s="73"/>
      <c r="B260" s="14"/>
      <c r="C260" s="20"/>
      <c r="D260" s="13"/>
      <c r="E260" s="18"/>
    </row>
    <row r="261" spans="1:6" ht="218.65" customHeight="1">
      <c r="A261" s="73" t="s">
        <v>100</v>
      </c>
      <c r="B261" s="14"/>
      <c r="C261" s="12"/>
      <c r="D261" s="12"/>
      <c r="E261" s="18"/>
      <c r="F261" s="13"/>
    </row>
    <row r="262" spans="1:6" ht="125.25" customHeight="1">
      <c r="A262" s="73"/>
      <c r="B262" s="14"/>
      <c r="C262" s="20"/>
      <c r="D262" s="13"/>
      <c r="E262" s="18"/>
    </row>
    <row r="263" spans="1:6">
      <c r="A263" s="73"/>
      <c r="B263" s="14"/>
      <c r="C263" s="19"/>
      <c r="D263" s="12"/>
      <c r="E263" s="18"/>
      <c r="F263" s="13"/>
    </row>
    <row r="264" spans="1:6">
      <c r="A264" s="73"/>
      <c r="B264" s="14"/>
      <c r="C264" s="20"/>
      <c r="D264" s="13"/>
      <c r="E264" s="18"/>
    </row>
    <row r="265" spans="1:6" ht="17.25" customHeight="1">
      <c r="A265" s="73"/>
      <c r="B265" s="14"/>
      <c r="C265" s="19"/>
      <c r="D265" s="12"/>
      <c r="E265" s="18"/>
      <c r="F265" s="13"/>
    </row>
    <row r="266" spans="1:6">
      <c r="A266" s="73"/>
      <c r="B266" s="14"/>
      <c r="C266" s="20"/>
      <c r="D266" s="13"/>
      <c r="E266" s="18"/>
    </row>
    <row r="267" spans="1:6">
      <c r="A267" s="73"/>
      <c r="B267" s="14"/>
      <c r="C267" s="19"/>
      <c r="D267" s="12"/>
      <c r="E267" s="18"/>
      <c r="F267" s="13"/>
    </row>
    <row r="268" spans="1:6">
      <c r="A268" s="73"/>
      <c r="B268" s="14"/>
      <c r="C268" s="20"/>
      <c r="D268" s="13"/>
      <c r="E268" s="18"/>
    </row>
    <row r="269" spans="1:6">
      <c r="A269" s="73"/>
      <c r="B269" s="14"/>
      <c r="C269" s="19"/>
      <c r="D269" s="12"/>
      <c r="E269" s="18"/>
      <c r="F269" s="13"/>
    </row>
    <row r="270" spans="1:6">
      <c r="A270" s="73"/>
      <c r="B270" s="14"/>
      <c r="C270" s="20"/>
      <c r="D270" s="13"/>
      <c r="E270" s="18"/>
    </row>
    <row r="271" spans="1:6">
      <c r="A271" s="73"/>
      <c r="B271" s="14"/>
      <c r="C271" s="19"/>
      <c r="D271" s="12"/>
      <c r="E271" s="18"/>
      <c r="F271" s="13"/>
    </row>
    <row r="272" spans="1:6" ht="44.25" customHeight="1">
      <c r="A272" s="73"/>
      <c r="B272" s="14"/>
      <c r="C272" s="13"/>
      <c r="D272" s="13"/>
      <c r="E272" s="18"/>
    </row>
    <row r="273" spans="1:6" ht="188.65" customHeight="1">
      <c r="A273" s="79" t="s">
        <v>347</v>
      </c>
      <c r="B273" s="14"/>
      <c r="C273" s="12"/>
      <c r="D273" s="12"/>
      <c r="E273" s="18"/>
    </row>
    <row r="274" spans="1:6" ht="121.5" customHeight="1">
      <c r="A274" s="80"/>
      <c r="B274" s="14"/>
      <c r="C274" s="12"/>
      <c r="D274" s="13"/>
      <c r="E274" s="18"/>
    </row>
    <row r="275" spans="1:6" ht="70.5" customHeight="1">
      <c r="A275" s="81"/>
      <c r="B275" s="14"/>
      <c r="C275" s="12"/>
      <c r="D275" s="13"/>
      <c r="E275" s="18"/>
    </row>
    <row r="276" spans="1:6" ht="159.75" customHeight="1">
      <c r="A276" s="73" t="s">
        <v>101</v>
      </c>
      <c r="B276" s="14"/>
      <c r="C276" s="19"/>
      <c r="D276" s="12"/>
      <c r="E276" s="18"/>
      <c r="F276" s="13"/>
    </row>
    <row r="277" spans="1:6">
      <c r="A277" s="73"/>
      <c r="B277" s="14"/>
      <c r="C277" s="20"/>
      <c r="D277" s="13"/>
      <c r="E277" s="18"/>
    </row>
    <row r="278" spans="1:6" ht="135.75" customHeight="1">
      <c r="A278" s="73"/>
      <c r="B278" s="14"/>
      <c r="C278" s="19"/>
      <c r="D278" s="12"/>
      <c r="E278" s="18"/>
      <c r="F278" s="13"/>
    </row>
    <row r="279" spans="1:6" ht="160.5" customHeight="1">
      <c r="A279" s="73"/>
      <c r="B279" s="14"/>
      <c r="C279" s="20"/>
      <c r="D279" s="13"/>
      <c r="E279" s="18"/>
    </row>
    <row r="280" spans="1:6">
      <c r="A280" s="73"/>
      <c r="B280" s="14"/>
      <c r="C280" s="19"/>
      <c r="D280" s="12"/>
      <c r="E280" s="18"/>
      <c r="F280" s="13"/>
    </row>
    <row r="281" spans="1:6">
      <c r="A281" s="73"/>
      <c r="B281" s="14"/>
      <c r="C281" s="20"/>
      <c r="D281" s="13"/>
      <c r="E281" s="18"/>
    </row>
    <row r="282" spans="1:6">
      <c r="A282" s="73"/>
      <c r="B282" s="14"/>
      <c r="C282" s="19"/>
      <c r="D282" s="12"/>
      <c r="E282" s="18"/>
      <c r="F282" s="13"/>
    </row>
    <row r="283" spans="1:6">
      <c r="A283" s="73"/>
      <c r="B283" s="14"/>
      <c r="C283" s="20"/>
      <c r="D283" s="13"/>
      <c r="E283" s="18"/>
    </row>
    <row r="284" spans="1:6">
      <c r="A284" s="73"/>
      <c r="B284" s="14"/>
      <c r="C284" s="19"/>
      <c r="D284" s="12"/>
      <c r="E284" s="18"/>
      <c r="F284" s="13"/>
    </row>
    <row r="285" spans="1:6" ht="13.5" customHeight="1">
      <c r="A285" s="73"/>
      <c r="B285" s="14"/>
      <c r="C285" s="20"/>
      <c r="D285" s="13"/>
      <c r="E285" s="18"/>
    </row>
    <row r="286" spans="1:6">
      <c r="A286" s="73"/>
      <c r="B286" s="14"/>
      <c r="C286" s="19"/>
      <c r="D286" s="12"/>
      <c r="E286" s="18"/>
      <c r="F286" s="13"/>
    </row>
    <row r="287" spans="1:6">
      <c r="A287" s="73"/>
      <c r="B287" s="14"/>
      <c r="C287" s="20"/>
      <c r="D287" s="13"/>
      <c r="E287" s="18"/>
    </row>
    <row r="288" spans="1:6">
      <c r="A288" s="73"/>
      <c r="B288" s="14"/>
      <c r="C288" s="19"/>
      <c r="D288" s="12"/>
      <c r="E288" s="18"/>
      <c r="F288" s="13"/>
    </row>
    <row r="289" spans="1:6">
      <c r="A289" s="73"/>
      <c r="B289" s="14"/>
      <c r="C289" s="20"/>
      <c r="D289" s="13"/>
      <c r="E289" s="18"/>
    </row>
    <row r="290" spans="1:6" ht="168.75" customHeight="1">
      <c r="A290" s="73"/>
      <c r="B290" s="14"/>
      <c r="C290" s="19"/>
      <c r="D290" s="12"/>
      <c r="E290" s="18"/>
      <c r="F290" s="13"/>
    </row>
    <row r="291" spans="1:6">
      <c r="A291" s="73"/>
      <c r="B291" s="14"/>
      <c r="C291" s="20"/>
      <c r="D291" s="13"/>
      <c r="E291" s="18"/>
    </row>
    <row r="292" spans="1:6">
      <c r="A292" s="73"/>
      <c r="B292" s="14"/>
      <c r="C292" s="19"/>
      <c r="D292" s="12"/>
      <c r="E292" s="18"/>
      <c r="F292" s="13"/>
    </row>
    <row r="293" spans="1:6">
      <c r="A293" s="73"/>
      <c r="B293" s="14"/>
      <c r="C293" s="20"/>
      <c r="D293" s="13"/>
      <c r="E293" s="18"/>
    </row>
    <row r="294" spans="1:6" ht="131.65" customHeight="1">
      <c r="A294" s="73" t="s">
        <v>102</v>
      </c>
      <c r="B294" s="14"/>
      <c r="C294" s="12"/>
      <c r="D294" s="12"/>
      <c r="E294" s="18"/>
      <c r="F294" s="13"/>
    </row>
    <row r="295" spans="1:6" ht="219" customHeight="1">
      <c r="A295" s="73"/>
      <c r="B295" s="14"/>
      <c r="C295" s="32"/>
      <c r="D295" s="13"/>
      <c r="E295" s="18"/>
    </row>
    <row r="296" spans="1:6" ht="158.25" customHeight="1">
      <c r="A296" s="73"/>
      <c r="B296" s="14"/>
      <c r="C296" s="19"/>
      <c r="D296" s="12"/>
      <c r="E296" s="18"/>
      <c r="F296" s="13"/>
    </row>
    <row r="297" spans="1:6" ht="148.15" customHeight="1">
      <c r="A297" s="73"/>
      <c r="B297" s="14"/>
      <c r="C297" s="32"/>
      <c r="D297" s="12"/>
      <c r="E297" s="18"/>
    </row>
    <row r="298" spans="1:6">
      <c r="A298" s="73"/>
      <c r="B298" s="14"/>
      <c r="C298" s="19"/>
      <c r="D298" s="12"/>
      <c r="E298" s="18"/>
      <c r="F298" s="13"/>
    </row>
    <row r="299" spans="1:6">
      <c r="A299" s="73"/>
      <c r="B299" s="14"/>
      <c r="C299" s="20"/>
      <c r="D299" s="13"/>
      <c r="E299" s="18"/>
    </row>
    <row r="300" spans="1:6">
      <c r="A300" s="73"/>
      <c r="B300" s="14"/>
      <c r="C300" s="19"/>
      <c r="D300" s="12"/>
      <c r="E300" s="18"/>
      <c r="F300" s="13"/>
    </row>
    <row r="301" spans="1:6">
      <c r="A301" s="73"/>
      <c r="B301" s="14"/>
      <c r="C301" s="20"/>
      <c r="D301" s="13"/>
      <c r="E301" s="18"/>
    </row>
    <row r="302" spans="1:6">
      <c r="A302" s="73"/>
      <c r="B302" s="14"/>
      <c r="C302" s="19"/>
      <c r="D302" s="12"/>
      <c r="E302" s="18"/>
      <c r="F302" s="13"/>
    </row>
    <row r="303" spans="1:6" ht="75.599999999999994" customHeight="1">
      <c r="A303" s="73" t="s">
        <v>103</v>
      </c>
      <c r="B303" s="14"/>
      <c r="C303" s="12"/>
      <c r="D303" s="13"/>
      <c r="E303" s="13"/>
      <c r="F303" s="13"/>
    </row>
    <row r="304" spans="1:6" ht="168" customHeight="1">
      <c r="A304" s="73"/>
      <c r="B304" s="14"/>
      <c r="C304" s="19"/>
      <c r="D304" s="12"/>
      <c r="E304" s="13"/>
    </row>
    <row r="305" spans="1:6" ht="151.5" customHeight="1">
      <c r="A305" s="73"/>
      <c r="B305" s="14"/>
      <c r="C305" s="20"/>
      <c r="D305" s="13"/>
      <c r="E305" s="13"/>
    </row>
    <row r="306" spans="1:6" ht="81.75" customHeight="1">
      <c r="A306" s="73"/>
      <c r="B306" s="14"/>
      <c r="C306" s="19"/>
      <c r="D306" s="12"/>
      <c r="E306" s="18"/>
      <c r="F306" s="13"/>
    </row>
    <row r="307" spans="1:6">
      <c r="A307" s="73"/>
      <c r="B307" s="14"/>
      <c r="C307" s="20"/>
      <c r="D307" s="13"/>
      <c r="E307" s="18"/>
    </row>
    <row r="308" spans="1:6">
      <c r="A308" s="73"/>
      <c r="B308" s="14"/>
      <c r="C308" s="19"/>
      <c r="D308" s="12"/>
      <c r="E308" s="18"/>
      <c r="F308" s="13"/>
    </row>
    <row r="309" spans="1:6">
      <c r="A309" s="73"/>
      <c r="B309" s="14"/>
      <c r="C309" s="20"/>
      <c r="D309" s="13"/>
      <c r="E309" s="18"/>
    </row>
    <row r="310" spans="1:6">
      <c r="A310" s="73"/>
      <c r="B310" s="14"/>
      <c r="C310" s="19"/>
      <c r="D310" s="12"/>
      <c r="E310" s="18"/>
      <c r="F310" s="13"/>
    </row>
    <row r="311" spans="1:6">
      <c r="A311" s="73"/>
      <c r="B311" s="14"/>
      <c r="C311" s="20"/>
      <c r="D311" s="13"/>
      <c r="E311" s="18"/>
    </row>
    <row r="312" spans="1:6">
      <c r="A312" s="73"/>
      <c r="B312" s="14"/>
      <c r="C312" s="19"/>
      <c r="D312" s="12"/>
      <c r="E312" s="18"/>
      <c r="F312" s="13"/>
    </row>
    <row r="313" spans="1:6" ht="340.15" customHeight="1">
      <c r="A313" s="73" t="s">
        <v>104</v>
      </c>
      <c r="B313" s="14"/>
      <c r="C313" s="12"/>
      <c r="D313" s="12"/>
      <c r="E313" s="18"/>
    </row>
    <row r="314" spans="1:6">
      <c r="A314" s="73"/>
      <c r="B314" s="14"/>
      <c r="C314" s="19"/>
      <c r="D314" s="12"/>
      <c r="E314" s="18"/>
      <c r="F314" s="13"/>
    </row>
    <row r="315" spans="1:6">
      <c r="A315" s="73"/>
      <c r="B315" s="14"/>
      <c r="C315" s="19"/>
      <c r="D315" s="13"/>
      <c r="E315" s="18"/>
    </row>
    <row r="316" spans="1:6">
      <c r="A316" s="73"/>
      <c r="B316" s="14"/>
      <c r="C316" s="19"/>
      <c r="D316" s="12"/>
      <c r="E316" s="18"/>
      <c r="F316" s="13"/>
    </row>
    <row r="317" spans="1:6">
      <c r="A317" s="73"/>
      <c r="B317" s="14"/>
      <c r="C317" s="20"/>
      <c r="D317" s="13"/>
      <c r="E317" s="18"/>
    </row>
    <row r="318" spans="1:6" ht="130.5" customHeight="1">
      <c r="A318" s="79" t="s">
        <v>105</v>
      </c>
      <c r="B318" s="14"/>
      <c r="C318" s="19"/>
      <c r="D318" s="12"/>
      <c r="E318" s="18"/>
    </row>
    <row r="319" spans="1:6" ht="138.75" customHeight="1">
      <c r="A319" s="80"/>
      <c r="B319" s="14"/>
      <c r="C319" s="19"/>
      <c r="D319" s="12"/>
      <c r="E319" s="18"/>
      <c r="F319" s="13"/>
    </row>
    <row r="320" spans="1:6" ht="138" customHeight="1">
      <c r="A320" s="80"/>
      <c r="B320" s="14"/>
      <c r="C320" s="12"/>
      <c r="D320" s="13"/>
      <c r="E320" s="18"/>
    </row>
    <row r="321" spans="1:6">
      <c r="A321" s="80"/>
      <c r="B321" s="14"/>
      <c r="C321" s="19"/>
      <c r="D321" s="12"/>
      <c r="E321" s="18"/>
      <c r="F321" s="13"/>
    </row>
    <row r="322" spans="1:6">
      <c r="A322" s="80"/>
      <c r="B322" s="14"/>
      <c r="C322" s="20"/>
      <c r="D322" s="13"/>
      <c r="E322" s="18"/>
    </row>
    <row r="323" spans="1:6">
      <c r="A323" s="80"/>
      <c r="B323" s="14"/>
      <c r="C323" s="19"/>
      <c r="D323" s="12"/>
      <c r="E323" s="18"/>
      <c r="F323" s="13"/>
    </row>
    <row r="324" spans="1:6">
      <c r="A324" s="80"/>
      <c r="B324" s="14"/>
      <c r="C324" s="20"/>
      <c r="D324" s="13"/>
      <c r="E324" s="18"/>
    </row>
    <row r="325" spans="1:6">
      <c r="A325" s="80"/>
      <c r="B325" s="14"/>
      <c r="C325" s="19"/>
      <c r="D325" s="12"/>
      <c r="E325" s="18"/>
      <c r="F325" s="13"/>
    </row>
    <row r="326" spans="1:6">
      <c r="A326" s="80"/>
      <c r="B326" s="14"/>
      <c r="C326" s="20"/>
      <c r="D326" s="13"/>
      <c r="E326" s="18"/>
    </row>
    <row r="327" spans="1:6">
      <c r="A327" s="80"/>
      <c r="B327" s="14"/>
      <c r="C327" s="19"/>
      <c r="D327" s="12"/>
      <c r="E327" s="18"/>
      <c r="F327" s="13"/>
    </row>
    <row r="328" spans="1:6" ht="143.1" customHeight="1">
      <c r="A328" s="80"/>
      <c r="B328" s="14"/>
      <c r="C328" s="20"/>
      <c r="D328" s="13"/>
      <c r="E328" s="18"/>
    </row>
    <row r="329" spans="1:6" ht="105" customHeight="1">
      <c r="A329" s="80"/>
      <c r="B329" s="14"/>
      <c r="C329" s="12"/>
      <c r="D329" s="13"/>
      <c r="E329" s="18"/>
    </row>
    <row r="330" spans="1:6" ht="153.6" customHeight="1">
      <c r="A330" s="80"/>
      <c r="B330" s="14"/>
      <c r="C330" s="12"/>
      <c r="D330" s="13"/>
      <c r="E330" s="18"/>
    </row>
    <row r="331" spans="1:6" ht="138" customHeight="1">
      <c r="A331" s="80"/>
      <c r="B331" s="14"/>
      <c r="C331" s="12"/>
      <c r="D331" s="13"/>
      <c r="E331" s="18"/>
    </row>
    <row r="332" spans="1:6" ht="119.65" customHeight="1">
      <c r="A332" s="80"/>
      <c r="B332" s="14"/>
      <c r="C332" s="12"/>
      <c r="D332" s="12"/>
      <c r="E332" s="13"/>
      <c r="F332" s="13"/>
    </row>
    <row r="333" spans="1:6">
      <c r="A333" s="80"/>
      <c r="B333" s="14"/>
      <c r="C333" s="12"/>
      <c r="D333" s="13"/>
      <c r="E333" s="18"/>
    </row>
    <row r="334" spans="1:6" ht="75.75" customHeight="1">
      <c r="A334" s="80"/>
      <c r="B334" s="14"/>
      <c r="C334" s="12"/>
      <c r="D334" s="13"/>
      <c r="E334" s="18"/>
    </row>
    <row r="335" spans="1:6" ht="114" customHeight="1">
      <c r="A335" s="80"/>
      <c r="B335" s="14"/>
      <c r="C335" s="12"/>
      <c r="D335" s="13"/>
      <c r="E335" s="18"/>
    </row>
    <row r="336" spans="1:6" ht="129" customHeight="1">
      <c r="A336" s="80"/>
      <c r="B336" s="14"/>
      <c r="C336" s="12"/>
      <c r="D336" s="13"/>
      <c r="E336" s="18"/>
    </row>
    <row r="337" spans="1:6" s="44" customFormat="1" ht="106.15" customHeight="1">
      <c r="A337" s="80"/>
      <c r="B337" s="43"/>
      <c r="C337" s="12"/>
      <c r="D337" s="13"/>
      <c r="E337" s="18"/>
      <c r="F337" s="13"/>
    </row>
    <row r="338" spans="1:6" ht="75.75" customHeight="1">
      <c r="A338" s="80"/>
      <c r="B338" s="14"/>
      <c r="C338" s="20"/>
      <c r="D338" s="13"/>
      <c r="E338" s="18"/>
    </row>
    <row r="339" spans="1:6" ht="75.75" customHeight="1">
      <c r="A339" s="81"/>
      <c r="B339" s="14"/>
      <c r="C339" s="20"/>
      <c r="D339" s="13"/>
      <c r="E339" s="18"/>
    </row>
    <row r="340" spans="1:6" ht="105.75" customHeight="1">
      <c r="A340" s="45" t="s">
        <v>348</v>
      </c>
      <c r="B340" s="14"/>
      <c r="C340" s="19"/>
      <c r="D340" s="12"/>
      <c r="E340" s="18"/>
      <c r="F340" s="13"/>
    </row>
    <row r="341" spans="1:6">
      <c r="A341" s="73" t="s">
        <v>106</v>
      </c>
      <c r="B341" s="14"/>
      <c r="C341" s="20"/>
      <c r="D341" s="13"/>
      <c r="E341" s="18"/>
    </row>
    <row r="342" spans="1:6">
      <c r="A342" s="73"/>
      <c r="B342" s="14"/>
      <c r="C342" s="19"/>
      <c r="D342" s="12"/>
      <c r="E342" s="18"/>
      <c r="F342" s="13"/>
    </row>
    <row r="343" spans="1:6">
      <c r="A343" s="73"/>
      <c r="B343" s="14"/>
      <c r="C343" s="19"/>
      <c r="D343" s="13"/>
      <c r="E343" s="18"/>
    </row>
    <row r="344" spans="1:6">
      <c r="A344" s="73"/>
      <c r="B344" s="14"/>
      <c r="C344" s="19"/>
      <c r="D344" s="12"/>
      <c r="E344" s="18"/>
      <c r="F344" s="13"/>
    </row>
    <row r="345" spans="1:6" ht="13.5" customHeight="1">
      <c r="A345" s="73"/>
      <c r="B345" s="14"/>
      <c r="C345" s="20"/>
      <c r="D345" s="13"/>
      <c r="E345" s="18"/>
    </row>
    <row r="346" spans="1:6">
      <c r="A346" s="73"/>
      <c r="B346" s="14"/>
      <c r="C346" s="19"/>
      <c r="D346" s="12"/>
      <c r="E346" s="18"/>
      <c r="F346" s="13"/>
    </row>
    <row r="347" spans="1:6">
      <c r="A347" s="73"/>
      <c r="B347" s="14"/>
      <c r="C347" s="20"/>
      <c r="D347" s="13"/>
      <c r="E347" s="18"/>
    </row>
    <row r="348" spans="1:6">
      <c r="A348" s="73"/>
      <c r="B348" s="14"/>
      <c r="C348" s="19"/>
      <c r="D348" s="12"/>
      <c r="E348" s="18"/>
      <c r="F348" s="13"/>
    </row>
    <row r="349" spans="1:6">
      <c r="A349" s="73"/>
      <c r="B349" s="14"/>
      <c r="C349" s="20"/>
      <c r="D349" s="13"/>
      <c r="E349" s="18"/>
    </row>
    <row r="350" spans="1:6">
      <c r="A350" s="73"/>
      <c r="B350" s="14"/>
      <c r="C350" s="19"/>
      <c r="D350" s="12"/>
      <c r="E350" s="18"/>
      <c r="F350" s="13"/>
    </row>
    <row r="351" spans="1:6">
      <c r="A351" s="73"/>
      <c r="B351" s="14"/>
      <c r="C351" s="20"/>
      <c r="D351" s="13"/>
      <c r="E351" s="18"/>
    </row>
    <row r="352" spans="1:6">
      <c r="A352" s="73"/>
      <c r="B352" s="14"/>
      <c r="C352" s="19"/>
      <c r="D352" s="12"/>
      <c r="E352" s="18"/>
      <c r="F352" s="13"/>
    </row>
    <row r="353" spans="1:6">
      <c r="A353" s="73"/>
      <c r="B353" s="14"/>
      <c r="C353" s="20"/>
      <c r="D353" s="13"/>
      <c r="E353" s="18"/>
    </row>
    <row r="354" spans="1:6">
      <c r="A354" s="73"/>
      <c r="B354" s="14"/>
      <c r="C354" s="19"/>
      <c r="D354" s="12"/>
      <c r="E354" s="18"/>
      <c r="F354" s="13"/>
    </row>
    <row r="355" spans="1:6">
      <c r="A355" s="73"/>
      <c r="B355" s="14"/>
      <c r="C355" s="20"/>
      <c r="D355" s="13"/>
      <c r="E355" s="18"/>
    </row>
    <row r="356" spans="1:6">
      <c r="A356" s="73"/>
      <c r="B356" s="14"/>
      <c r="C356" s="19"/>
      <c r="D356" s="12"/>
      <c r="E356" s="18"/>
      <c r="F356" s="13"/>
    </row>
    <row r="357" spans="1:6">
      <c r="A357" s="73"/>
      <c r="B357" s="14"/>
      <c r="C357" s="20"/>
      <c r="D357" s="13"/>
      <c r="E357" s="18"/>
    </row>
    <row r="358" spans="1:6">
      <c r="A358" s="73"/>
      <c r="B358" s="14"/>
      <c r="C358" s="19"/>
      <c r="D358" s="12"/>
      <c r="E358" s="18"/>
      <c r="F358" s="13"/>
    </row>
    <row r="359" spans="1:6">
      <c r="A359" s="79" t="s">
        <v>107</v>
      </c>
      <c r="B359" s="14"/>
      <c r="C359" s="12"/>
      <c r="D359" s="13"/>
      <c r="E359" s="18"/>
    </row>
    <row r="360" spans="1:6" ht="90.75" customHeight="1">
      <c r="A360" s="80"/>
      <c r="B360" s="14"/>
      <c r="C360" s="19"/>
      <c r="D360" s="12"/>
      <c r="E360" s="18"/>
      <c r="F360" s="13"/>
    </row>
    <row r="361" spans="1:6" ht="192" customHeight="1">
      <c r="A361" s="80"/>
      <c r="B361" s="14"/>
      <c r="C361" s="20"/>
      <c r="D361" s="12"/>
      <c r="E361" s="18"/>
    </row>
    <row r="362" spans="1:6">
      <c r="A362" s="80"/>
      <c r="B362" s="14"/>
      <c r="C362" s="19"/>
      <c r="D362" s="46"/>
      <c r="E362" s="18"/>
      <c r="F362" s="13"/>
    </row>
    <row r="363" spans="1:6">
      <c r="A363" s="80"/>
      <c r="B363" s="14"/>
      <c r="C363" s="20"/>
      <c r="D363" s="13"/>
      <c r="E363" s="18"/>
    </row>
    <row r="364" spans="1:6">
      <c r="A364" s="80"/>
      <c r="B364" s="14"/>
      <c r="C364" s="19"/>
      <c r="D364" s="12"/>
      <c r="E364" s="18"/>
      <c r="F364" s="13"/>
    </row>
    <row r="365" spans="1:6" ht="2.25" customHeight="1">
      <c r="A365" s="80"/>
      <c r="B365" s="14"/>
      <c r="C365" s="20"/>
      <c r="D365" s="13"/>
      <c r="E365" s="18"/>
    </row>
    <row r="366" spans="1:6">
      <c r="A366" s="81"/>
      <c r="B366" s="14"/>
      <c r="C366" s="19"/>
      <c r="D366" s="12"/>
      <c r="E366" s="18"/>
      <c r="F366" s="13"/>
    </row>
    <row r="367" spans="1:6" ht="409.5" customHeight="1">
      <c r="A367" s="82" t="s">
        <v>108</v>
      </c>
      <c r="B367" s="14">
        <v>23</v>
      </c>
      <c r="C367" s="39" t="s">
        <v>349</v>
      </c>
      <c r="D367" s="12" t="s">
        <v>109</v>
      </c>
      <c r="E367" s="18" t="s">
        <v>110</v>
      </c>
      <c r="F367" s="16" t="s">
        <v>111</v>
      </c>
    </row>
    <row r="368" spans="1:6">
      <c r="A368" s="82"/>
      <c r="B368" s="14"/>
      <c r="C368" s="19"/>
      <c r="D368" s="12"/>
      <c r="E368" s="18"/>
      <c r="F368" s="13"/>
    </row>
    <row r="369" spans="1:6" ht="149.25" customHeight="1">
      <c r="A369" s="82" t="s">
        <v>112</v>
      </c>
      <c r="B369" s="14">
        <v>24</v>
      </c>
      <c r="C369" s="20" t="s">
        <v>113</v>
      </c>
      <c r="D369" s="12" t="s">
        <v>114</v>
      </c>
      <c r="E369" s="18" t="s">
        <v>9</v>
      </c>
      <c r="F369" s="16" t="s">
        <v>10</v>
      </c>
    </row>
    <row r="370" spans="1:6">
      <c r="A370" s="82"/>
      <c r="B370" s="14"/>
      <c r="C370" s="19"/>
      <c r="D370" s="12"/>
      <c r="E370" s="18"/>
      <c r="F370" s="13"/>
    </row>
    <row r="371" spans="1:6" ht="49.5" customHeight="1">
      <c r="A371" s="82"/>
      <c r="B371" s="14"/>
      <c r="C371" s="20"/>
      <c r="D371" s="13"/>
      <c r="E371" s="18"/>
    </row>
    <row r="372" spans="1:6" ht="188.65" customHeight="1">
      <c r="A372" s="6" t="s">
        <v>115</v>
      </c>
      <c r="B372" s="13">
        <v>25</v>
      </c>
      <c r="C372" s="12" t="s">
        <v>116</v>
      </c>
      <c r="D372" s="12" t="s">
        <v>117</v>
      </c>
      <c r="E372" s="18" t="s">
        <v>9</v>
      </c>
      <c r="F372" s="16" t="s">
        <v>10</v>
      </c>
    </row>
    <row r="373" spans="1:6" ht="227.1" customHeight="1">
      <c r="A373" s="79" t="s">
        <v>350</v>
      </c>
      <c r="B373" s="14"/>
      <c r="C373" s="12"/>
      <c r="D373" s="12"/>
      <c r="E373" s="13"/>
      <c r="F373" s="13"/>
    </row>
    <row r="374" spans="1:6">
      <c r="A374" s="80"/>
      <c r="B374" s="14"/>
      <c r="C374" s="20"/>
      <c r="D374" s="13"/>
      <c r="E374" s="18"/>
    </row>
    <row r="375" spans="1:6">
      <c r="A375" s="80"/>
      <c r="B375" s="14"/>
      <c r="C375" s="19"/>
      <c r="D375" s="12"/>
      <c r="E375" s="18"/>
      <c r="F375" s="13"/>
    </row>
    <row r="376" spans="1:6" ht="87.75" customHeight="1">
      <c r="A376" s="80"/>
      <c r="B376" s="14"/>
      <c r="C376" s="20"/>
      <c r="D376" s="13"/>
      <c r="E376" s="18"/>
    </row>
    <row r="377" spans="1:6" ht="135" customHeight="1">
      <c r="A377" s="80"/>
      <c r="B377" s="14"/>
      <c r="C377" s="19"/>
      <c r="D377" s="12"/>
      <c r="E377" s="18"/>
      <c r="F377" s="13"/>
    </row>
    <row r="378" spans="1:6" ht="270.75" customHeight="1">
      <c r="A378" s="80"/>
      <c r="B378" s="14"/>
      <c r="C378" s="20"/>
      <c r="D378" s="13"/>
      <c r="E378" s="18"/>
    </row>
    <row r="379" spans="1:6">
      <c r="A379" s="80"/>
      <c r="B379" s="14"/>
      <c r="C379" s="19"/>
      <c r="D379" s="12"/>
      <c r="E379" s="18"/>
      <c r="F379" s="13"/>
    </row>
    <row r="380" spans="1:6" ht="2.25" customHeight="1">
      <c r="A380" s="80"/>
      <c r="B380" s="14"/>
      <c r="C380" s="20"/>
      <c r="D380" s="13"/>
      <c r="E380" s="18"/>
    </row>
    <row r="381" spans="1:6">
      <c r="A381" s="80"/>
      <c r="B381" s="14"/>
      <c r="C381" s="19"/>
      <c r="D381" s="12"/>
      <c r="E381" s="18"/>
      <c r="F381" s="13"/>
    </row>
    <row r="382" spans="1:6">
      <c r="A382" s="81"/>
      <c r="B382" s="14"/>
      <c r="C382" s="20"/>
      <c r="D382" s="13"/>
      <c r="E382" s="18"/>
    </row>
    <row r="383" spans="1:6">
      <c r="A383" s="73" t="s">
        <v>118</v>
      </c>
      <c r="B383" s="14"/>
      <c r="C383" s="19"/>
      <c r="D383" s="12"/>
      <c r="E383" s="18"/>
      <c r="F383" s="13"/>
    </row>
    <row r="384" spans="1:6">
      <c r="A384" s="73"/>
      <c r="B384" s="14"/>
      <c r="C384" s="20"/>
      <c r="D384" s="13"/>
      <c r="E384" s="18"/>
    </row>
    <row r="385" spans="1:6">
      <c r="A385" s="73"/>
      <c r="B385" s="14"/>
      <c r="C385" s="19"/>
      <c r="D385" s="12"/>
      <c r="E385" s="18"/>
      <c r="F385" s="13"/>
    </row>
    <row r="386" spans="1:6">
      <c r="A386" s="73"/>
      <c r="B386" s="14"/>
      <c r="C386" s="20"/>
      <c r="D386" s="13"/>
      <c r="E386" s="18"/>
    </row>
    <row r="387" spans="1:6">
      <c r="A387" s="73"/>
      <c r="B387" s="14"/>
      <c r="C387" s="19"/>
      <c r="D387" s="12"/>
      <c r="E387" s="18"/>
      <c r="F387" s="13"/>
    </row>
    <row r="388" spans="1:6">
      <c r="A388" s="73"/>
      <c r="B388" s="14"/>
      <c r="C388" s="20"/>
      <c r="D388" s="13"/>
      <c r="E388" s="18"/>
    </row>
    <row r="389" spans="1:6">
      <c r="A389" s="73" t="s">
        <v>119</v>
      </c>
      <c r="B389" s="14"/>
      <c r="C389" s="19"/>
      <c r="D389" s="12"/>
      <c r="E389" s="18"/>
      <c r="F389" s="13"/>
    </row>
    <row r="390" spans="1:6">
      <c r="A390" s="73"/>
      <c r="B390" s="14"/>
      <c r="C390" s="20"/>
      <c r="D390" s="13"/>
      <c r="E390" s="18"/>
    </row>
    <row r="391" spans="1:6" ht="92.25" customHeight="1">
      <c r="A391" s="73"/>
      <c r="B391" s="14"/>
      <c r="C391" s="19"/>
      <c r="D391" s="12"/>
      <c r="E391" s="18"/>
      <c r="F391" s="13"/>
    </row>
    <row r="392" spans="1:6">
      <c r="A392" s="73" t="s">
        <v>120</v>
      </c>
      <c r="B392" s="14"/>
      <c r="C392" s="20"/>
      <c r="D392" s="13"/>
      <c r="E392" s="18"/>
    </row>
    <row r="393" spans="1:6">
      <c r="A393" s="73"/>
      <c r="B393" s="14"/>
      <c r="C393" s="19"/>
      <c r="D393" s="12"/>
      <c r="E393" s="18"/>
      <c r="F393" s="13"/>
    </row>
    <row r="394" spans="1:6">
      <c r="A394" s="73"/>
      <c r="B394" s="14"/>
      <c r="C394" s="20"/>
      <c r="D394" s="13"/>
      <c r="E394" s="18"/>
    </row>
    <row r="395" spans="1:6">
      <c r="A395" s="73"/>
      <c r="B395" s="14"/>
      <c r="C395" s="19"/>
      <c r="D395" s="12"/>
      <c r="E395" s="18"/>
      <c r="F395" s="13"/>
    </row>
    <row r="396" spans="1:6">
      <c r="A396" s="73"/>
      <c r="B396" s="14"/>
      <c r="C396" s="20"/>
      <c r="D396" s="13"/>
      <c r="E396" s="18"/>
    </row>
    <row r="397" spans="1:6">
      <c r="A397" s="73"/>
      <c r="B397" s="14"/>
      <c r="C397" s="19"/>
      <c r="D397" s="12"/>
      <c r="E397" s="18"/>
      <c r="F397" s="13"/>
    </row>
    <row r="398" spans="1:6">
      <c r="A398" s="73" t="s">
        <v>121</v>
      </c>
      <c r="B398" s="14"/>
      <c r="C398" s="20"/>
      <c r="D398" s="13"/>
      <c r="E398" s="18"/>
    </row>
    <row r="399" spans="1:6">
      <c r="A399" s="73"/>
      <c r="B399" s="14"/>
      <c r="C399" s="19"/>
      <c r="D399" s="12"/>
      <c r="E399" s="18"/>
      <c r="F399" s="13"/>
    </row>
    <row r="400" spans="1:6">
      <c r="A400" s="73"/>
      <c r="B400" s="14"/>
      <c r="C400" s="20"/>
      <c r="D400" s="13"/>
      <c r="E400" s="18"/>
    </row>
    <row r="401" spans="1:6">
      <c r="A401" s="73"/>
      <c r="B401" s="14"/>
      <c r="C401" s="19"/>
      <c r="D401" s="12"/>
      <c r="E401" s="18"/>
      <c r="F401" s="13"/>
    </row>
    <row r="402" spans="1:6">
      <c r="A402" s="73"/>
      <c r="B402" s="14"/>
      <c r="C402" s="20"/>
      <c r="D402" s="13"/>
      <c r="E402" s="18"/>
    </row>
    <row r="403" spans="1:6">
      <c r="A403" s="73"/>
      <c r="B403" s="14"/>
      <c r="C403" s="19"/>
      <c r="D403" s="12"/>
      <c r="E403" s="18"/>
      <c r="F403" s="13"/>
    </row>
    <row r="404" spans="1:6">
      <c r="A404" s="73"/>
      <c r="B404" s="14"/>
      <c r="C404" s="20"/>
      <c r="D404" s="13"/>
      <c r="E404" s="18"/>
    </row>
    <row r="405" spans="1:6">
      <c r="A405" s="73"/>
      <c r="B405" s="14"/>
      <c r="C405" s="19"/>
      <c r="D405" s="12"/>
      <c r="E405" s="18"/>
      <c r="F405" s="13"/>
    </row>
    <row r="406" spans="1:6">
      <c r="A406" s="73"/>
      <c r="B406" s="14"/>
      <c r="C406" s="20"/>
      <c r="D406" s="13"/>
      <c r="E406" s="18"/>
    </row>
    <row r="407" spans="1:6" ht="156.6" customHeight="1">
      <c r="A407" s="73" t="s">
        <v>122</v>
      </c>
      <c r="B407" s="14"/>
      <c r="C407" s="12"/>
      <c r="D407" s="12"/>
      <c r="E407" s="18"/>
      <c r="F407" s="13"/>
    </row>
    <row r="408" spans="1:6">
      <c r="A408" s="73"/>
      <c r="B408" s="14"/>
      <c r="C408" s="20"/>
      <c r="D408" s="13"/>
      <c r="E408" s="18"/>
    </row>
    <row r="409" spans="1:6">
      <c r="A409" s="73"/>
      <c r="B409" s="14"/>
      <c r="C409" s="19"/>
      <c r="D409" s="12"/>
      <c r="E409" s="18"/>
      <c r="F409" s="13"/>
    </row>
    <row r="410" spans="1:6">
      <c r="A410" s="73"/>
      <c r="B410" s="14"/>
      <c r="C410" s="20"/>
      <c r="D410" s="13"/>
      <c r="E410" s="18"/>
    </row>
    <row r="411" spans="1:6">
      <c r="A411" s="73"/>
      <c r="B411" s="14"/>
      <c r="C411" s="19"/>
      <c r="D411" s="12"/>
      <c r="E411" s="18"/>
      <c r="F411" s="13"/>
    </row>
    <row r="412" spans="1:6" ht="106.5" customHeight="1">
      <c r="A412" s="73" t="s">
        <v>123</v>
      </c>
      <c r="B412" s="14"/>
      <c r="C412" s="20"/>
      <c r="D412" s="13"/>
      <c r="E412" s="18"/>
    </row>
    <row r="413" spans="1:6" ht="24" customHeight="1">
      <c r="A413" s="73"/>
      <c r="B413" s="14"/>
      <c r="C413" s="19"/>
      <c r="D413" s="12"/>
      <c r="E413" s="18"/>
      <c r="F413" s="13"/>
    </row>
    <row r="414" spans="1:6" ht="22.5" customHeight="1">
      <c r="A414" s="73"/>
      <c r="B414" s="14"/>
      <c r="C414" s="20"/>
      <c r="D414" s="13"/>
      <c r="E414" s="18"/>
    </row>
    <row r="415" spans="1:6" ht="26.25" customHeight="1">
      <c r="A415" s="73"/>
      <c r="B415" s="14"/>
      <c r="C415" s="19"/>
      <c r="D415" s="12"/>
      <c r="E415" s="18"/>
      <c r="F415" s="13"/>
    </row>
    <row r="416" spans="1:6" ht="18.75" customHeight="1">
      <c r="A416" s="73"/>
      <c r="B416" s="14"/>
      <c r="C416" s="20"/>
      <c r="D416" s="13"/>
      <c r="E416" s="18"/>
    </row>
    <row r="417" spans="1:6" ht="31.5" customHeight="1">
      <c r="A417" s="73"/>
      <c r="B417" s="14"/>
      <c r="C417" s="19"/>
      <c r="D417" s="12"/>
      <c r="E417" s="18"/>
      <c r="F417" s="13"/>
    </row>
    <row r="418" spans="1:6" ht="409.5" customHeight="1">
      <c r="A418" s="73" t="s">
        <v>124</v>
      </c>
      <c r="B418" s="14"/>
      <c r="C418" s="20"/>
      <c r="D418" s="37"/>
      <c r="E418" s="47"/>
    </row>
    <row r="419" spans="1:6">
      <c r="A419" s="73"/>
      <c r="B419" s="14"/>
      <c r="C419" s="19"/>
      <c r="D419" s="27"/>
      <c r="E419" s="48"/>
      <c r="F419" s="13"/>
    </row>
    <row r="420" spans="1:6">
      <c r="A420" s="73"/>
      <c r="B420" s="14"/>
      <c r="C420" s="20"/>
      <c r="D420" s="13"/>
      <c r="E420" s="18"/>
    </row>
    <row r="421" spans="1:6">
      <c r="A421" s="73"/>
      <c r="B421" s="14"/>
      <c r="C421" s="19"/>
      <c r="D421" s="12"/>
      <c r="E421" s="18"/>
      <c r="F421" s="13"/>
    </row>
    <row r="422" spans="1:6">
      <c r="A422" s="73"/>
      <c r="B422" s="14"/>
      <c r="C422" s="20"/>
      <c r="D422" s="13"/>
      <c r="E422" s="18"/>
    </row>
    <row r="423" spans="1:6" ht="285.75" customHeight="1">
      <c r="A423" s="73" t="s">
        <v>125</v>
      </c>
      <c r="B423" s="14"/>
      <c r="C423" s="12"/>
      <c r="D423" s="12"/>
      <c r="E423" s="18"/>
      <c r="F423" s="13"/>
    </row>
    <row r="424" spans="1:6">
      <c r="A424" s="73"/>
      <c r="B424" s="14"/>
      <c r="C424" s="20"/>
      <c r="D424" s="13"/>
      <c r="E424" s="18"/>
    </row>
    <row r="425" spans="1:6">
      <c r="A425" s="73"/>
      <c r="B425" s="14"/>
      <c r="C425" s="19"/>
      <c r="D425" s="12"/>
      <c r="E425" s="18"/>
      <c r="F425" s="13"/>
    </row>
    <row r="426" spans="1:6">
      <c r="A426" s="73"/>
      <c r="B426" s="14"/>
      <c r="C426" s="20"/>
      <c r="D426" s="13"/>
      <c r="E426" s="18"/>
    </row>
    <row r="427" spans="1:6">
      <c r="A427" s="73" t="s">
        <v>126</v>
      </c>
      <c r="B427" s="14"/>
      <c r="C427" s="19"/>
      <c r="D427" s="12"/>
      <c r="E427" s="18"/>
      <c r="F427" s="13"/>
    </row>
    <row r="428" spans="1:6">
      <c r="A428" s="73"/>
      <c r="B428" s="14"/>
      <c r="C428" s="20"/>
      <c r="D428" s="13"/>
      <c r="E428" s="18"/>
    </row>
    <row r="429" spans="1:6">
      <c r="A429" s="73"/>
      <c r="B429" s="14"/>
      <c r="C429" s="19"/>
      <c r="D429" s="12"/>
      <c r="E429" s="18"/>
      <c r="F429" s="13"/>
    </row>
    <row r="430" spans="1:6">
      <c r="A430" s="73"/>
      <c r="B430" s="14"/>
      <c r="C430" s="20"/>
      <c r="D430" s="13"/>
      <c r="E430" s="18"/>
    </row>
    <row r="431" spans="1:6">
      <c r="A431" s="73"/>
      <c r="B431" s="14"/>
      <c r="C431" s="19"/>
      <c r="D431" s="12"/>
      <c r="E431" s="18"/>
      <c r="F431" s="13"/>
    </row>
    <row r="432" spans="1:6">
      <c r="A432" s="73"/>
      <c r="B432" s="14"/>
      <c r="C432" s="20"/>
      <c r="D432" s="13"/>
      <c r="E432" s="18"/>
    </row>
    <row r="433" spans="1:6" ht="57.75" customHeight="1">
      <c r="A433" s="73" t="s">
        <v>127</v>
      </c>
      <c r="B433" s="14"/>
      <c r="C433" s="19"/>
      <c r="D433" s="12"/>
      <c r="E433" s="12"/>
      <c r="F433" s="13"/>
    </row>
    <row r="434" spans="1:6" ht="60.75" customHeight="1">
      <c r="A434" s="73"/>
      <c r="B434" s="14"/>
      <c r="C434" s="20"/>
      <c r="D434" s="12"/>
      <c r="E434" s="12"/>
    </row>
    <row r="435" spans="1:6">
      <c r="A435" s="73"/>
      <c r="B435" s="14"/>
      <c r="C435" s="19"/>
      <c r="D435" s="12"/>
      <c r="E435" s="18"/>
      <c r="F435" s="13"/>
    </row>
    <row r="436" spans="1:6">
      <c r="A436" s="73"/>
      <c r="B436" s="14"/>
      <c r="C436" s="20"/>
      <c r="D436" s="13"/>
      <c r="E436" s="18"/>
    </row>
    <row r="437" spans="1:6">
      <c r="A437" s="73"/>
      <c r="B437" s="14"/>
      <c r="C437" s="19"/>
      <c r="D437" s="12"/>
      <c r="E437" s="18"/>
      <c r="F437" s="13"/>
    </row>
    <row r="438" spans="1:6">
      <c r="A438" s="73" t="s">
        <v>128</v>
      </c>
      <c r="B438" s="14"/>
      <c r="C438" s="20"/>
      <c r="D438" s="13"/>
      <c r="E438" s="18"/>
    </row>
    <row r="439" spans="1:6">
      <c r="A439" s="73"/>
      <c r="B439" s="14"/>
      <c r="C439" s="19"/>
      <c r="D439" s="12"/>
      <c r="E439" s="18"/>
      <c r="F439" s="13"/>
    </row>
    <row r="440" spans="1:6">
      <c r="A440" s="73"/>
      <c r="B440" s="14"/>
      <c r="C440" s="20"/>
      <c r="D440" s="13"/>
      <c r="E440" s="18"/>
    </row>
    <row r="441" spans="1:6">
      <c r="A441" s="73"/>
      <c r="B441" s="14"/>
      <c r="C441" s="19"/>
      <c r="D441" s="12"/>
      <c r="E441" s="18"/>
      <c r="F441" s="13"/>
    </row>
    <row r="442" spans="1:6" ht="47.25" customHeight="1">
      <c r="A442" s="73"/>
      <c r="B442" s="14"/>
      <c r="C442" s="20"/>
      <c r="D442" s="13"/>
      <c r="E442" s="18"/>
    </row>
    <row r="443" spans="1:6">
      <c r="A443" s="73" t="s">
        <v>129</v>
      </c>
      <c r="B443" s="14"/>
      <c r="C443" s="19"/>
      <c r="D443" s="12"/>
      <c r="E443" s="18"/>
      <c r="F443" s="13"/>
    </row>
    <row r="444" spans="1:6">
      <c r="A444" s="73"/>
      <c r="B444" s="14"/>
      <c r="C444" s="20"/>
      <c r="D444" s="13"/>
      <c r="E444" s="18"/>
    </row>
    <row r="445" spans="1:6">
      <c r="A445" s="73"/>
      <c r="B445" s="14"/>
      <c r="C445" s="19"/>
      <c r="D445" s="12"/>
      <c r="E445" s="18"/>
      <c r="F445" s="13"/>
    </row>
    <row r="446" spans="1:6" ht="164.25" customHeight="1">
      <c r="A446" s="73"/>
      <c r="B446" s="14"/>
      <c r="C446" s="20"/>
      <c r="D446" s="13"/>
      <c r="E446" s="18"/>
    </row>
    <row r="447" spans="1:6" ht="409.5">
      <c r="A447" s="73" t="s">
        <v>130</v>
      </c>
      <c r="B447" s="14">
        <v>26</v>
      </c>
      <c r="C447" s="49" t="s">
        <v>131</v>
      </c>
      <c r="D447" s="49" t="s">
        <v>132</v>
      </c>
      <c r="E447" s="50" t="s">
        <v>9</v>
      </c>
      <c r="F447" s="50" t="s">
        <v>64</v>
      </c>
    </row>
    <row r="448" spans="1:6" ht="306" customHeight="1">
      <c r="A448" s="73"/>
      <c r="B448" s="14">
        <v>27</v>
      </c>
      <c r="C448" s="49" t="s">
        <v>380</v>
      </c>
      <c r="D448" s="49" t="s">
        <v>133</v>
      </c>
      <c r="E448" s="51" t="s">
        <v>9</v>
      </c>
      <c r="F448" s="50" t="s">
        <v>67</v>
      </c>
    </row>
    <row r="449" spans="1:6" ht="306" customHeight="1">
      <c r="A449" s="73"/>
      <c r="B449" s="14">
        <v>28</v>
      </c>
      <c r="C449" s="19" t="s">
        <v>134</v>
      </c>
      <c r="D449" s="49" t="s">
        <v>135</v>
      </c>
      <c r="E449" s="18" t="s">
        <v>9</v>
      </c>
      <c r="F449" s="13" t="s">
        <v>67</v>
      </c>
    </row>
    <row r="450" spans="1:6" ht="408" customHeight="1">
      <c r="A450" s="73"/>
      <c r="B450" s="14">
        <v>29</v>
      </c>
      <c r="C450" s="49" t="s">
        <v>136</v>
      </c>
      <c r="D450" s="49" t="s">
        <v>137</v>
      </c>
      <c r="E450" s="51" t="s">
        <v>9</v>
      </c>
      <c r="F450" s="50" t="s">
        <v>67</v>
      </c>
    </row>
    <row r="451" spans="1:6" ht="306" customHeight="1">
      <c r="A451" s="73"/>
      <c r="B451" s="14">
        <v>30</v>
      </c>
      <c r="C451" s="49" t="s">
        <v>138</v>
      </c>
      <c r="D451" s="49" t="s">
        <v>139</v>
      </c>
      <c r="E451" s="51" t="s">
        <v>26</v>
      </c>
      <c r="F451" s="50" t="s">
        <v>67</v>
      </c>
    </row>
    <row r="452" spans="1:6" ht="306" customHeight="1">
      <c r="A452" s="73"/>
      <c r="B452" s="14">
        <v>31</v>
      </c>
      <c r="C452" s="49" t="s">
        <v>140</v>
      </c>
      <c r="D452" s="49" t="s">
        <v>141</v>
      </c>
      <c r="E452" s="51" t="s">
        <v>26</v>
      </c>
      <c r="F452" s="50" t="s">
        <v>67</v>
      </c>
    </row>
    <row r="453" spans="1:6" ht="389.25" customHeight="1">
      <c r="A453" s="73"/>
      <c r="B453" s="14">
        <v>32</v>
      </c>
      <c r="C453" s="49" t="s">
        <v>142</v>
      </c>
      <c r="D453" s="49" t="s">
        <v>143</v>
      </c>
      <c r="E453" s="51" t="s">
        <v>66</v>
      </c>
      <c r="F453" s="50" t="s">
        <v>67</v>
      </c>
    </row>
    <row r="454" spans="1:6" ht="252.75" customHeight="1">
      <c r="A454" s="73"/>
      <c r="B454" s="14">
        <v>33</v>
      </c>
      <c r="C454" s="12" t="s">
        <v>144</v>
      </c>
      <c r="D454" s="12" t="s">
        <v>133</v>
      </c>
      <c r="E454" s="18" t="s">
        <v>9</v>
      </c>
      <c r="F454" s="13" t="s">
        <v>10</v>
      </c>
    </row>
    <row r="455" spans="1:6" ht="237.75" customHeight="1">
      <c r="A455" s="73"/>
      <c r="B455" s="14">
        <v>34</v>
      </c>
      <c r="C455" s="39" t="s">
        <v>145</v>
      </c>
      <c r="D455" s="12" t="s">
        <v>146</v>
      </c>
      <c r="E455" s="18" t="s">
        <v>66</v>
      </c>
      <c r="F455" s="16" t="s">
        <v>10</v>
      </c>
    </row>
    <row r="456" spans="1:6" ht="166.5" customHeight="1">
      <c r="A456" s="73"/>
      <c r="B456" s="14">
        <v>35</v>
      </c>
      <c r="C456" s="12" t="s">
        <v>147</v>
      </c>
      <c r="D456" s="42" t="s">
        <v>351</v>
      </c>
      <c r="E456" s="18" t="s">
        <v>34</v>
      </c>
      <c r="F456" s="13" t="s">
        <v>10</v>
      </c>
    </row>
    <row r="457" spans="1:6" ht="409.5">
      <c r="A457" s="73"/>
      <c r="B457" s="14">
        <v>36</v>
      </c>
      <c r="C457" s="12" t="s">
        <v>148</v>
      </c>
      <c r="D457" s="12" t="s">
        <v>149</v>
      </c>
      <c r="E457" s="18" t="s">
        <v>9</v>
      </c>
      <c r="F457" s="16" t="s">
        <v>64</v>
      </c>
    </row>
    <row r="458" spans="1:6" ht="103.5" customHeight="1">
      <c r="A458" s="73"/>
      <c r="B458" s="14">
        <v>37</v>
      </c>
      <c r="C458" s="12" t="s">
        <v>150</v>
      </c>
      <c r="D458" s="12" t="s">
        <v>151</v>
      </c>
      <c r="E458" s="18" t="s">
        <v>9</v>
      </c>
      <c r="F458" s="16" t="s">
        <v>10</v>
      </c>
    </row>
    <row r="459" spans="1:6" ht="346.5" customHeight="1">
      <c r="A459" s="73" t="s">
        <v>152</v>
      </c>
      <c r="B459" s="14">
        <v>38</v>
      </c>
      <c r="C459" s="32" t="s">
        <v>153</v>
      </c>
      <c r="D459" s="12" t="s">
        <v>352</v>
      </c>
      <c r="E459" s="18" t="s">
        <v>154</v>
      </c>
      <c r="F459" s="16" t="s">
        <v>10</v>
      </c>
    </row>
    <row r="460" spans="1:6" ht="185.25" customHeight="1">
      <c r="A460" s="73"/>
      <c r="B460" s="14">
        <v>39</v>
      </c>
      <c r="C460" s="12" t="s">
        <v>155</v>
      </c>
      <c r="D460" s="12" t="s">
        <v>156</v>
      </c>
      <c r="E460" s="18" t="s">
        <v>9</v>
      </c>
      <c r="F460" s="13" t="s">
        <v>67</v>
      </c>
    </row>
    <row r="461" spans="1:6" ht="192.75" customHeight="1">
      <c r="A461" s="73"/>
      <c r="B461" s="14"/>
      <c r="C461" s="32"/>
      <c r="D461" s="20"/>
      <c r="E461" s="18"/>
    </row>
    <row r="462" spans="1:6" ht="15" customHeight="1">
      <c r="A462" s="73"/>
      <c r="B462" s="14"/>
      <c r="C462" s="19"/>
      <c r="D462" s="12"/>
      <c r="E462" s="18"/>
      <c r="F462" s="13"/>
    </row>
    <row r="463" spans="1:6" ht="93" customHeight="1">
      <c r="A463" s="73"/>
      <c r="B463" s="14"/>
      <c r="C463" s="20"/>
      <c r="D463" s="13"/>
      <c r="E463" s="18"/>
    </row>
    <row r="464" spans="1:6">
      <c r="A464" s="73"/>
      <c r="B464" s="14"/>
      <c r="C464" s="19"/>
      <c r="D464" s="12"/>
      <c r="E464" s="18"/>
      <c r="F464" s="13"/>
    </row>
    <row r="465" spans="1:6">
      <c r="A465" s="73"/>
      <c r="B465" s="14"/>
      <c r="C465" s="19"/>
      <c r="D465" s="12"/>
      <c r="E465" s="18"/>
      <c r="F465" s="13"/>
    </row>
    <row r="466" spans="1:6">
      <c r="A466" s="73"/>
      <c r="B466" s="14"/>
      <c r="C466" s="20"/>
      <c r="D466" s="13"/>
      <c r="E466" s="18"/>
    </row>
    <row r="467" spans="1:6" ht="96.75" customHeight="1">
      <c r="A467" s="79" t="s">
        <v>157</v>
      </c>
      <c r="B467" s="14">
        <v>40</v>
      </c>
      <c r="C467" s="12" t="s">
        <v>158</v>
      </c>
      <c r="D467" s="12" t="s">
        <v>353</v>
      </c>
      <c r="E467" s="18" t="s">
        <v>9</v>
      </c>
      <c r="F467" s="13" t="s">
        <v>10</v>
      </c>
    </row>
    <row r="468" spans="1:6" ht="67.5" customHeight="1">
      <c r="A468" s="80"/>
      <c r="B468" s="14"/>
      <c r="C468" s="20"/>
      <c r="D468" s="13"/>
      <c r="E468" s="18"/>
    </row>
    <row r="469" spans="1:6" ht="63.75" customHeight="1">
      <c r="A469" s="80"/>
      <c r="B469" s="14"/>
      <c r="C469" s="19"/>
      <c r="D469" s="12"/>
      <c r="E469" s="18"/>
      <c r="F469" s="13"/>
    </row>
    <row r="470" spans="1:6">
      <c r="A470" s="80"/>
      <c r="B470" s="14"/>
      <c r="C470" s="20"/>
      <c r="D470" s="13"/>
      <c r="E470" s="18"/>
    </row>
    <row r="471" spans="1:6" ht="80.25" customHeight="1">
      <c r="A471" s="80"/>
      <c r="B471" s="14"/>
      <c r="C471" s="19"/>
      <c r="D471" s="12"/>
      <c r="E471" s="18"/>
      <c r="F471" s="13"/>
    </row>
    <row r="472" spans="1:6">
      <c r="A472" s="80"/>
      <c r="B472" s="14"/>
      <c r="C472" s="20"/>
      <c r="D472" s="13"/>
      <c r="E472" s="18"/>
    </row>
    <row r="473" spans="1:6">
      <c r="A473" s="80"/>
      <c r="B473" s="14"/>
      <c r="C473" s="19"/>
      <c r="D473" s="12"/>
      <c r="E473" s="18"/>
      <c r="F473" s="13"/>
    </row>
    <row r="474" spans="1:6">
      <c r="A474" s="80"/>
      <c r="B474" s="14"/>
      <c r="C474" s="20"/>
      <c r="D474" s="13"/>
      <c r="E474" s="18"/>
    </row>
    <row r="475" spans="1:6" ht="44.25" customHeight="1">
      <c r="A475" s="80"/>
      <c r="B475" s="14"/>
      <c r="C475" s="19"/>
      <c r="D475" s="12"/>
      <c r="E475" s="18"/>
      <c r="F475" s="13"/>
    </row>
    <row r="476" spans="1:6">
      <c r="A476" s="80"/>
      <c r="B476" s="14"/>
      <c r="C476" s="20"/>
      <c r="D476" s="13"/>
      <c r="E476" s="18"/>
    </row>
    <row r="477" spans="1:6">
      <c r="A477" s="80"/>
      <c r="B477" s="14"/>
      <c r="C477" s="19"/>
      <c r="D477" s="12"/>
      <c r="E477" s="18"/>
      <c r="F477" s="13"/>
    </row>
    <row r="478" spans="1:6">
      <c r="A478" s="80"/>
      <c r="B478" s="14"/>
      <c r="C478" s="20"/>
      <c r="D478" s="13"/>
      <c r="E478" s="18"/>
    </row>
    <row r="479" spans="1:6">
      <c r="A479" s="80"/>
      <c r="B479" s="14"/>
      <c r="C479" s="19"/>
      <c r="D479" s="12"/>
      <c r="E479" s="18"/>
      <c r="F479" s="13"/>
    </row>
    <row r="480" spans="1:6" ht="69.75" customHeight="1">
      <c r="A480" s="80"/>
      <c r="B480" s="14"/>
      <c r="C480" s="20"/>
      <c r="D480" s="13"/>
      <c r="E480" s="18"/>
    </row>
    <row r="481" spans="1:6">
      <c r="A481" s="80"/>
      <c r="B481" s="14"/>
      <c r="C481" s="19"/>
      <c r="D481" s="12"/>
      <c r="E481" s="18"/>
      <c r="F481" s="13"/>
    </row>
    <row r="482" spans="1:6">
      <c r="A482" s="80"/>
      <c r="B482" s="14"/>
      <c r="C482" s="20"/>
      <c r="D482" s="13"/>
      <c r="E482" s="18"/>
    </row>
    <row r="483" spans="1:6">
      <c r="A483" s="80"/>
      <c r="B483" s="14"/>
      <c r="C483" s="19"/>
      <c r="D483" s="12"/>
      <c r="E483" s="18"/>
      <c r="F483" s="13"/>
    </row>
    <row r="484" spans="1:6">
      <c r="A484" s="80"/>
      <c r="B484" s="14"/>
      <c r="C484" s="20"/>
      <c r="D484" s="13"/>
      <c r="E484" s="18"/>
    </row>
    <row r="485" spans="1:6">
      <c r="A485" s="80"/>
      <c r="B485" s="14"/>
      <c r="C485" s="19"/>
      <c r="D485" s="12"/>
      <c r="E485" s="18"/>
      <c r="F485" s="13"/>
    </row>
    <row r="486" spans="1:6" ht="16.5" customHeight="1">
      <c r="A486" s="80"/>
      <c r="B486" s="14"/>
      <c r="C486" s="20"/>
      <c r="D486" s="13"/>
      <c r="E486" s="18"/>
    </row>
    <row r="487" spans="1:6" ht="24.75" customHeight="1">
      <c r="A487" s="80"/>
      <c r="B487" s="14"/>
      <c r="C487" s="19"/>
      <c r="D487" s="12"/>
      <c r="E487" s="18"/>
      <c r="F487" s="13"/>
    </row>
    <row r="488" spans="1:6" ht="18.75" customHeight="1">
      <c r="A488" s="81"/>
      <c r="B488" s="14"/>
      <c r="C488" s="20"/>
      <c r="D488" s="13"/>
      <c r="E488" s="18"/>
    </row>
    <row r="489" spans="1:6" ht="223.5" customHeight="1">
      <c r="A489" s="83" t="s">
        <v>159</v>
      </c>
      <c r="B489" s="14">
        <v>41</v>
      </c>
      <c r="C489" s="12" t="s">
        <v>160</v>
      </c>
      <c r="D489" s="12" t="s">
        <v>161</v>
      </c>
      <c r="E489" s="18" t="s">
        <v>9</v>
      </c>
      <c r="F489" s="13" t="s">
        <v>10</v>
      </c>
    </row>
    <row r="490" spans="1:6">
      <c r="A490" s="83"/>
      <c r="B490" s="14"/>
      <c r="C490" s="20"/>
      <c r="D490" s="13"/>
      <c r="E490" s="18"/>
    </row>
    <row r="491" spans="1:6">
      <c r="A491" s="83"/>
      <c r="B491" s="14"/>
      <c r="C491" s="19"/>
      <c r="D491" s="12"/>
      <c r="E491" s="18"/>
      <c r="F491" s="13"/>
    </row>
    <row r="492" spans="1:6" ht="154.5" customHeight="1">
      <c r="A492" s="83"/>
      <c r="B492" s="14"/>
      <c r="C492" s="20"/>
      <c r="D492" s="13"/>
      <c r="E492" s="18"/>
    </row>
    <row r="493" spans="1:6" ht="409.5" customHeight="1">
      <c r="A493" s="83" t="s">
        <v>162</v>
      </c>
      <c r="B493" s="14">
        <v>42</v>
      </c>
      <c r="C493" s="52" t="s">
        <v>163</v>
      </c>
      <c r="D493" s="53" t="s">
        <v>164</v>
      </c>
      <c r="E493" s="54" t="s">
        <v>9</v>
      </c>
      <c r="F493" s="68" t="s">
        <v>67</v>
      </c>
    </row>
    <row r="494" spans="1:6">
      <c r="A494" s="83"/>
      <c r="B494" s="14"/>
      <c r="C494" s="20"/>
      <c r="D494" s="13"/>
      <c r="E494" s="18"/>
    </row>
    <row r="495" spans="1:6">
      <c r="A495" s="83"/>
      <c r="B495" s="14"/>
      <c r="C495" s="19"/>
      <c r="D495" s="12"/>
      <c r="E495" s="18"/>
      <c r="F495" s="13"/>
    </row>
    <row r="496" spans="1:6">
      <c r="A496" s="83"/>
      <c r="B496" s="14"/>
      <c r="C496" s="20"/>
      <c r="D496" s="13"/>
      <c r="E496" s="18"/>
    </row>
    <row r="497" spans="1:6">
      <c r="A497" s="83"/>
      <c r="B497" s="14"/>
      <c r="C497" s="19"/>
      <c r="D497" s="12"/>
      <c r="E497" s="18"/>
      <c r="F497" s="13"/>
    </row>
    <row r="498" spans="1:6">
      <c r="A498" s="83"/>
      <c r="B498" s="14"/>
      <c r="C498" s="20"/>
      <c r="D498" s="13"/>
      <c r="E498" s="18"/>
    </row>
    <row r="499" spans="1:6">
      <c r="A499" s="83"/>
      <c r="B499" s="14"/>
      <c r="C499" s="19"/>
      <c r="D499" s="12"/>
      <c r="E499" s="18"/>
      <c r="F499" s="13"/>
    </row>
    <row r="500" spans="1:6" ht="14.25" customHeight="1">
      <c r="A500" s="83"/>
      <c r="B500" s="14"/>
      <c r="C500" s="20"/>
      <c r="D500" s="13"/>
      <c r="E500" s="18"/>
    </row>
    <row r="501" spans="1:6" ht="15" customHeight="1">
      <c r="A501" s="83"/>
      <c r="B501" s="14"/>
      <c r="C501" s="19"/>
      <c r="D501" s="12"/>
      <c r="E501" s="18"/>
      <c r="F501" s="13"/>
    </row>
    <row r="502" spans="1:6" ht="15" customHeight="1">
      <c r="A502" s="83"/>
      <c r="B502" s="14"/>
      <c r="C502" s="20"/>
      <c r="D502" s="13"/>
      <c r="E502" s="18"/>
    </row>
    <row r="503" spans="1:6" ht="15" customHeight="1">
      <c r="A503" s="83"/>
      <c r="B503" s="14"/>
      <c r="C503" s="19"/>
      <c r="D503" s="12"/>
      <c r="E503" s="18"/>
      <c r="F503" s="13"/>
    </row>
    <row r="504" spans="1:6" ht="15" customHeight="1">
      <c r="A504" s="83"/>
      <c r="B504" s="14"/>
      <c r="C504" s="20"/>
      <c r="D504" s="13"/>
      <c r="E504" s="18"/>
    </row>
    <row r="505" spans="1:6" ht="15" customHeight="1">
      <c r="A505" s="83"/>
      <c r="B505" s="14"/>
      <c r="C505" s="19"/>
      <c r="D505" s="12"/>
      <c r="E505" s="18"/>
      <c r="F505" s="13"/>
    </row>
    <row r="506" spans="1:6" ht="15" customHeight="1">
      <c r="A506" s="83"/>
      <c r="B506" s="14"/>
      <c r="C506" s="20"/>
      <c r="D506" s="13"/>
      <c r="E506" s="18"/>
    </row>
    <row r="507" spans="1:6" ht="15" customHeight="1">
      <c r="A507" s="83"/>
      <c r="B507" s="14"/>
      <c r="C507" s="19"/>
      <c r="D507" s="12"/>
      <c r="E507" s="18"/>
      <c r="F507" s="13"/>
    </row>
    <row r="508" spans="1:6" ht="15" customHeight="1">
      <c r="A508" s="83"/>
      <c r="B508" s="14"/>
      <c r="C508" s="20"/>
      <c r="D508" s="13"/>
      <c r="E508" s="18"/>
    </row>
    <row r="509" spans="1:6" ht="15" customHeight="1">
      <c r="A509" s="83"/>
      <c r="B509" s="14"/>
      <c r="C509" s="19"/>
      <c r="D509" s="12"/>
      <c r="E509" s="18"/>
      <c r="F509" s="13"/>
    </row>
    <row r="510" spans="1:6" ht="15" customHeight="1">
      <c r="A510" s="83"/>
      <c r="B510" s="14"/>
      <c r="C510" s="20"/>
      <c r="D510" s="13"/>
      <c r="E510" s="18"/>
    </row>
    <row r="511" spans="1:6" ht="15" customHeight="1">
      <c r="A511" s="83"/>
      <c r="B511" s="14"/>
      <c r="C511" s="19"/>
      <c r="D511" s="12"/>
      <c r="E511" s="18"/>
      <c r="F511" s="13"/>
    </row>
    <row r="512" spans="1:6" ht="15" customHeight="1">
      <c r="A512" s="83"/>
      <c r="B512" s="14"/>
      <c r="C512" s="20"/>
      <c r="D512" s="13"/>
      <c r="E512" s="18"/>
    </row>
    <row r="513" spans="1:6" ht="15" customHeight="1">
      <c r="A513" s="83"/>
      <c r="B513" s="14"/>
      <c r="C513" s="19"/>
      <c r="D513" s="12"/>
      <c r="E513" s="18"/>
      <c r="F513" s="13"/>
    </row>
    <row r="514" spans="1:6" ht="15" customHeight="1">
      <c r="A514" s="83"/>
      <c r="B514" s="14"/>
      <c r="C514" s="20"/>
      <c r="D514" s="13"/>
      <c r="E514" s="18"/>
    </row>
    <row r="515" spans="1:6" ht="10.5" customHeight="1">
      <c r="A515" s="83"/>
      <c r="B515" s="14"/>
      <c r="C515" s="19"/>
      <c r="D515" s="12"/>
      <c r="E515" s="18"/>
      <c r="F515" s="13"/>
    </row>
    <row r="516" spans="1:6" ht="15" customHeight="1">
      <c r="A516" s="83"/>
      <c r="B516" s="14"/>
      <c r="C516" s="20"/>
      <c r="D516" s="13"/>
      <c r="E516" s="18"/>
    </row>
    <row r="517" spans="1:6" ht="15" customHeight="1">
      <c r="A517" s="83"/>
      <c r="B517" s="14"/>
      <c r="C517" s="19"/>
      <c r="D517" s="12"/>
      <c r="E517" s="18"/>
      <c r="F517" s="13"/>
    </row>
    <row r="518" spans="1:6" ht="15" customHeight="1">
      <c r="A518" s="83"/>
      <c r="B518" s="14"/>
      <c r="C518" s="20"/>
      <c r="D518" s="13"/>
      <c r="E518" s="18"/>
    </row>
    <row r="519" spans="1:6" ht="15" customHeight="1">
      <c r="A519" s="83"/>
      <c r="B519" s="14"/>
      <c r="C519" s="19"/>
      <c r="D519" s="12"/>
      <c r="E519" s="18"/>
      <c r="F519" s="13"/>
    </row>
    <row r="520" spans="1:6" ht="15" customHeight="1">
      <c r="A520" s="83"/>
      <c r="B520" s="14"/>
      <c r="C520" s="20"/>
      <c r="D520" s="13"/>
      <c r="E520" s="18"/>
    </row>
    <row r="521" spans="1:6" ht="15" customHeight="1">
      <c r="A521" s="83"/>
      <c r="B521" s="14"/>
      <c r="C521" s="19"/>
      <c r="D521" s="12"/>
      <c r="E521" s="18"/>
      <c r="F521" s="13"/>
    </row>
    <row r="522" spans="1:6" ht="15" customHeight="1">
      <c r="A522" s="83"/>
      <c r="B522" s="14"/>
      <c r="C522" s="20"/>
      <c r="D522" s="13"/>
      <c r="E522" s="18"/>
    </row>
    <row r="523" spans="1:6" ht="15" customHeight="1">
      <c r="A523" s="83"/>
      <c r="B523" s="14"/>
      <c r="C523" s="19"/>
      <c r="D523" s="12"/>
      <c r="E523" s="18"/>
      <c r="F523" s="13"/>
    </row>
    <row r="524" spans="1:6" ht="15" customHeight="1">
      <c r="A524" s="83"/>
      <c r="B524" s="14"/>
      <c r="C524" s="20"/>
      <c r="D524" s="13"/>
      <c r="E524" s="18"/>
    </row>
    <row r="525" spans="1:6" ht="15" customHeight="1">
      <c r="A525" s="83"/>
      <c r="B525" s="14"/>
      <c r="C525" s="19"/>
      <c r="D525" s="12"/>
      <c r="E525" s="18"/>
      <c r="F525" s="13"/>
    </row>
    <row r="526" spans="1:6" ht="15" customHeight="1">
      <c r="A526" s="83"/>
      <c r="B526" s="14"/>
      <c r="C526" s="20"/>
      <c r="D526" s="13"/>
      <c r="E526" s="18"/>
    </row>
    <row r="527" spans="1:6" ht="15" customHeight="1">
      <c r="A527" s="83"/>
      <c r="B527" s="14"/>
      <c r="C527" s="19"/>
      <c r="D527" s="12"/>
      <c r="E527" s="18"/>
      <c r="F527" s="13"/>
    </row>
    <row r="528" spans="1:6" ht="99" customHeight="1">
      <c r="A528" s="83"/>
      <c r="B528" s="14"/>
      <c r="C528" s="20"/>
      <c r="D528" s="13"/>
      <c r="E528" s="18"/>
    </row>
    <row r="529" spans="1:6" ht="60.75" customHeight="1">
      <c r="A529" s="83"/>
      <c r="B529" s="14"/>
      <c r="C529" s="19"/>
      <c r="D529" s="12"/>
      <c r="E529" s="18"/>
      <c r="F529" s="13"/>
    </row>
    <row r="530" spans="1:6" ht="53.25" customHeight="1">
      <c r="A530" s="83"/>
      <c r="B530" s="14"/>
      <c r="C530" s="20"/>
      <c r="D530" s="13"/>
      <c r="E530" s="18"/>
    </row>
    <row r="531" spans="1:6" ht="15" customHeight="1">
      <c r="A531" s="83"/>
      <c r="B531" s="14"/>
      <c r="C531" s="19"/>
      <c r="D531" s="12"/>
      <c r="E531" s="18"/>
      <c r="F531" s="13"/>
    </row>
    <row r="532" spans="1:6" ht="15" customHeight="1">
      <c r="A532" s="83"/>
      <c r="B532" s="14"/>
      <c r="C532" s="20"/>
      <c r="D532" s="13"/>
      <c r="E532" s="18"/>
    </row>
    <row r="533" spans="1:6" ht="164.25" customHeight="1">
      <c r="A533" s="82" t="s">
        <v>165</v>
      </c>
      <c r="B533" s="14">
        <v>43</v>
      </c>
      <c r="C533" s="12" t="s">
        <v>166</v>
      </c>
      <c r="D533" s="12" t="s">
        <v>167</v>
      </c>
      <c r="E533" s="18" t="s">
        <v>26</v>
      </c>
      <c r="F533" s="13" t="s">
        <v>10</v>
      </c>
    </row>
    <row r="534" spans="1:6" ht="196.5" customHeight="1">
      <c r="A534" s="82"/>
      <c r="B534" s="14">
        <v>44</v>
      </c>
      <c r="C534" s="39" t="s">
        <v>168</v>
      </c>
      <c r="D534" s="12" t="s">
        <v>169</v>
      </c>
      <c r="E534" s="18" t="s">
        <v>9</v>
      </c>
      <c r="F534" s="16" t="s">
        <v>10</v>
      </c>
    </row>
    <row r="535" spans="1:6" ht="409.5">
      <c r="A535" s="82"/>
      <c r="B535" s="14">
        <v>45</v>
      </c>
      <c r="C535" s="12" t="s">
        <v>170</v>
      </c>
      <c r="D535" s="12" t="s">
        <v>171</v>
      </c>
      <c r="E535" s="18" t="s">
        <v>66</v>
      </c>
      <c r="F535" s="13" t="s">
        <v>67</v>
      </c>
    </row>
    <row r="536" spans="1:6" ht="172.5" customHeight="1">
      <c r="A536" s="82"/>
      <c r="B536" s="14"/>
      <c r="C536" s="12"/>
      <c r="D536" s="12"/>
      <c r="E536" s="18"/>
      <c r="F536" s="13"/>
    </row>
    <row r="537" spans="1:6" ht="40.5" customHeight="1">
      <c r="A537" s="82"/>
      <c r="B537" s="14"/>
      <c r="C537" s="19"/>
      <c r="D537" s="12"/>
      <c r="E537" s="18"/>
      <c r="F537" s="13"/>
    </row>
    <row r="538" spans="1:6" ht="30.75" customHeight="1">
      <c r="A538" s="82"/>
      <c r="B538" s="14"/>
      <c r="C538" s="19"/>
      <c r="D538" s="12"/>
      <c r="E538" s="18"/>
      <c r="F538" s="13"/>
    </row>
    <row r="539" spans="1:6">
      <c r="A539" s="73" t="s">
        <v>172</v>
      </c>
      <c r="B539" s="14"/>
      <c r="C539" s="20"/>
      <c r="D539" s="13"/>
      <c r="E539" s="18"/>
    </row>
    <row r="540" spans="1:6">
      <c r="A540" s="73"/>
      <c r="B540" s="14"/>
      <c r="C540" s="19"/>
      <c r="D540" s="12"/>
      <c r="E540" s="18"/>
      <c r="F540" s="13"/>
    </row>
    <row r="541" spans="1:6">
      <c r="A541" s="73"/>
      <c r="B541" s="14"/>
      <c r="C541" s="20"/>
      <c r="D541" s="13"/>
      <c r="E541" s="18"/>
    </row>
    <row r="542" spans="1:6" ht="86.25" customHeight="1">
      <c r="A542" s="73"/>
      <c r="B542" s="14"/>
      <c r="C542" s="19"/>
      <c r="D542" s="12"/>
      <c r="E542" s="18"/>
      <c r="F542" s="13"/>
    </row>
    <row r="543" spans="1:6">
      <c r="A543" s="73"/>
      <c r="B543" s="14"/>
      <c r="C543" s="20"/>
      <c r="D543" s="13"/>
      <c r="E543" s="18"/>
    </row>
    <row r="544" spans="1:6">
      <c r="A544" s="73"/>
      <c r="B544" s="14"/>
      <c r="C544" s="19"/>
      <c r="D544" s="12"/>
      <c r="E544" s="18"/>
      <c r="F544" s="13"/>
    </row>
    <row r="545" spans="1:6">
      <c r="A545" s="73"/>
      <c r="B545" s="14"/>
      <c r="C545" s="20"/>
      <c r="D545" s="13"/>
      <c r="E545" s="18"/>
    </row>
    <row r="546" spans="1:6" ht="9.75" customHeight="1">
      <c r="A546" s="73"/>
      <c r="B546" s="14"/>
      <c r="C546" s="19"/>
      <c r="D546" s="12"/>
      <c r="E546" s="18"/>
      <c r="F546" s="13"/>
    </row>
    <row r="547" spans="1:6">
      <c r="A547" s="73"/>
      <c r="B547" s="14"/>
      <c r="C547" s="20"/>
      <c r="D547" s="13"/>
      <c r="E547" s="18"/>
    </row>
    <row r="548" spans="1:6">
      <c r="A548" s="73"/>
      <c r="B548" s="14"/>
      <c r="C548" s="19"/>
      <c r="D548" s="12"/>
      <c r="E548" s="18"/>
      <c r="F548" s="13"/>
    </row>
    <row r="549" spans="1:6">
      <c r="A549" s="73"/>
      <c r="B549" s="14"/>
      <c r="C549" s="20"/>
      <c r="D549" s="13"/>
      <c r="E549" s="18"/>
    </row>
    <row r="550" spans="1:6" ht="29.25" customHeight="1">
      <c r="A550" s="73"/>
      <c r="B550" s="14"/>
      <c r="C550" s="19"/>
      <c r="D550" s="12"/>
      <c r="E550" s="18"/>
      <c r="F550" s="13"/>
    </row>
    <row r="551" spans="1:6" ht="74.25" customHeight="1">
      <c r="A551" s="73"/>
      <c r="B551" s="14"/>
      <c r="C551" s="20"/>
      <c r="D551" s="13"/>
      <c r="E551" s="18"/>
    </row>
    <row r="552" spans="1:6" ht="155.25" customHeight="1">
      <c r="A552" s="73"/>
      <c r="B552" s="14"/>
      <c r="C552" s="19"/>
      <c r="D552" s="12"/>
      <c r="E552" s="18"/>
      <c r="F552" s="13"/>
    </row>
    <row r="553" spans="1:6" ht="13.5" customHeight="1">
      <c r="A553" s="73"/>
      <c r="B553" s="14"/>
      <c r="C553" s="20"/>
      <c r="D553" s="13"/>
      <c r="E553" s="18"/>
    </row>
    <row r="554" spans="1:6">
      <c r="A554" s="73"/>
      <c r="B554" s="14"/>
      <c r="C554" s="19"/>
      <c r="D554" s="12"/>
      <c r="E554" s="18"/>
      <c r="F554" s="13"/>
    </row>
    <row r="555" spans="1:6">
      <c r="A555" s="73"/>
      <c r="B555" s="14"/>
      <c r="C555" s="20"/>
      <c r="D555" s="13"/>
      <c r="E555" s="18"/>
    </row>
    <row r="556" spans="1:6">
      <c r="A556" s="73"/>
      <c r="B556" s="14"/>
      <c r="C556" s="19"/>
      <c r="D556" s="12"/>
      <c r="E556" s="18"/>
      <c r="F556" s="13"/>
    </row>
    <row r="557" spans="1:6" ht="43.5" customHeight="1">
      <c r="A557" s="73"/>
      <c r="B557" s="14"/>
      <c r="C557" s="20"/>
      <c r="D557" s="13"/>
      <c r="E557" s="18"/>
    </row>
    <row r="558" spans="1:6" ht="129" customHeight="1">
      <c r="A558" s="73"/>
      <c r="B558" s="14"/>
      <c r="C558" s="19"/>
      <c r="D558" s="12"/>
      <c r="E558" s="18"/>
      <c r="F558" s="13"/>
    </row>
    <row r="559" spans="1:6" ht="73.5" customHeight="1">
      <c r="A559" s="73"/>
      <c r="B559" s="14"/>
      <c r="C559" s="20"/>
      <c r="D559" s="13"/>
      <c r="E559" s="18"/>
    </row>
    <row r="560" spans="1:6" ht="9.75" customHeight="1">
      <c r="A560" s="73"/>
      <c r="B560" s="14"/>
      <c r="C560" s="19"/>
      <c r="D560" s="12"/>
      <c r="E560" s="18"/>
      <c r="F560" s="13"/>
    </row>
    <row r="561" spans="1:6" ht="99" customHeight="1">
      <c r="A561" s="73"/>
      <c r="B561" s="14"/>
      <c r="C561" s="20"/>
      <c r="D561" s="13"/>
      <c r="E561" s="18"/>
    </row>
    <row r="562" spans="1:6" ht="57" customHeight="1">
      <c r="A562" s="73"/>
      <c r="B562" s="14"/>
      <c r="C562" s="19"/>
      <c r="D562" s="12"/>
      <c r="E562" s="18"/>
      <c r="F562" s="13"/>
    </row>
    <row r="563" spans="1:6">
      <c r="A563" s="73"/>
      <c r="B563" s="14"/>
      <c r="C563" s="20"/>
      <c r="D563" s="13"/>
      <c r="E563" s="18"/>
    </row>
    <row r="564" spans="1:6">
      <c r="A564" s="73"/>
      <c r="B564" s="14"/>
      <c r="C564" s="19"/>
      <c r="D564" s="12"/>
      <c r="E564" s="18"/>
      <c r="F564" s="13"/>
    </row>
    <row r="565" spans="1:6">
      <c r="A565" s="73"/>
      <c r="B565" s="14"/>
      <c r="C565" s="20"/>
      <c r="D565" s="13"/>
      <c r="E565" s="18"/>
    </row>
    <row r="566" spans="1:6">
      <c r="A566" s="73"/>
      <c r="B566" s="14"/>
      <c r="C566" s="19"/>
      <c r="D566" s="12"/>
      <c r="E566" s="18"/>
      <c r="F566" s="13"/>
    </row>
    <row r="567" spans="1:6" ht="267" customHeight="1">
      <c r="A567" s="73" t="s">
        <v>354</v>
      </c>
      <c r="B567" s="14"/>
      <c r="C567" s="12"/>
      <c r="D567" s="12"/>
      <c r="E567" s="18"/>
    </row>
    <row r="568" spans="1:6" ht="71.25" customHeight="1">
      <c r="A568" s="73"/>
      <c r="B568" s="14"/>
      <c r="C568" s="19"/>
      <c r="D568" s="12"/>
      <c r="E568" s="18"/>
      <c r="F568" s="13"/>
    </row>
    <row r="569" spans="1:6">
      <c r="A569" s="73"/>
      <c r="B569" s="14"/>
      <c r="C569" s="20"/>
      <c r="D569" s="13"/>
      <c r="E569" s="18"/>
    </row>
    <row r="570" spans="1:6">
      <c r="A570" s="73"/>
      <c r="B570" s="14"/>
      <c r="C570" s="19"/>
      <c r="D570" s="12"/>
      <c r="E570" s="18"/>
      <c r="F570" s="13"/>
    </row>
    <row r="571" spans="1:6">
      <c r="A571" s="73" t="s">
        <v>173</v>
      </c>
      <c r="B571" s="14"/>
      <c r="C571" s="20"/>
      <c r="D571" s="12"/>
      <c r="E571" s="18"/>
    </row>
    <row r="572" spans="1:6" ht="92.25" customHeight="1">
      <c r="A572" s="73"/>
      <c r="B572" s="14"/>
      <c r="C572" s="19"/>
      <c r="D572" s="12"/>
      <c r="E572" s="18"/>
      <c r="F572" s="13"/>
    </row>
    <row r="573" spans="1:6" ht="40.5" customHeight="1">
      <c r="A573" s="73"/>
      <c r="B573" s="14"/>
      <c r="C573" s="20"/>
      <c r="D573" s="13"/>
      <c r="E573" s="18"/>
    </row>
    <row r="574" spans="1:6">
      <c r="A574" s="73"/>
      <c r="B574" s="14"/>
      <c r="C574" s="19"/>
      <c r="D574" s="12"/>
      <c r="E574" s="18"/>
      <c r="F574" s="13"/>
    </row>
    <row r="575" spans="1:6">
      <c r="A575" s="73"/>
      <c r="B575" s="14"/>
      <c r="C575" s="20"/>
      <c r="D575" s="13"/>
      <c r="E575" s="18"/>
    </row>
    <row r="576" spans="1:6">
      <c r="A576" s="73"/>
      <c r="B576" s="14"/>
      <c r="C576" s="19"/>
      <c r="D576" s="12"/>
      <c r="E576" s="18"/>
      <c r="F576" s="13"/>
    </row>
    <row r="577" spans="1:6" ht="88.5" customHeight="1">
      <c r="A577" s="73"/>
      <c r="B577" s="14"/>
      <c r="C577" s="20"/>
      <c r="D577" s="13"/>
      <c r="E577" s="18"/>
    </row>
    <row r="578" spans="1:6">
      <c r="A578" s="73" t="s">
        <v>174</v>
      </c>
      <c r="B578" s="14"/>
      <c r="C578" s="19"/>
      <c r="D578" s="12"/>
      <c r="E578" s="18"/>
      <c r="F578" s="13"/>
    </row>
    <row r="579" spans="1:6">
      <c r="A579" s="73"/>
      <c r="B579" s="14"/>
      <c r="C579" s="20"/>
      <c r="D579" s="13"/>
      <c r="E579" s="18"/>
    </row>
    <row r="580" spans="1:6">
      <c r="A580" s="73"/>
      <c r="B580" s="14"/>
      <c r="C580" s="19"/>
      <c r="D580" s="12"/>
      <c r="E580" s="18"/>
      <c r="F580" s="13"/>
    </row>
    <row r="581" spans="1:6" ht="216.75" customHeight="1">
      <c r="A581" s="73"/>
      <c r="B581" s="14"/>
      <c r="C581" s="20"/>
      <c r="D581" s="13"/>
      <c r="E581" s="18"/>
    </row>
    <row r="582" spans="1:6" ht="103.5" customHeight="1">
      <c r="A582" s="73" t="s">
        <v>175</v>
      </c>
      <c r="B582" s="14"/>
      <c r="C582" s="19"/>
      <c r="D582" s="12"/>
      <c r="E582" s="18"/>
      <c r="F582" s="13"/>
    </row>
    <row r="583" spans="1:6">
      <c r="A583" s="73"/>
      <c r="B583" s="14"/>
      <c r="C583" s="20"/>
      <c r="D583" s="13"/>
      <c r="E583" s="18"/>
    </row>
    <row r="584" spans="1:6" ht="18" customHeight="1">
      <c r="A584" s="73"/>
      <c r="B584" s="14"/>
      <c r="C584" s="19"/>
      <c r="D584" s="12"/>
      <c r="E584" s="18"/>
      <c r="F584" s="13"/>
    </row>
    <row r="585" spans="1:6" ht="12.75" customHeight="1">
      <c r="A585" s="73"/>
      <c r="B585" s="14"/>
      <c r="C585" s="20"/>
      <c r="D585" s="13"/>
      <c r="E585" s="18"/>
    </row>
    <row r="586" spans="1:6" ht="9" customHeight="1">
      <c r="A586" s="73"/>
      <c r="B586" s="14"/>
      <c r="C586" s="19"/>
      <c r="D586" s="12"/>
      <c r="E586" s="18"/>
      <c r="F586" s="13"/>
    </row>
    <row r="587" spans="1:6" ht="13.5" customHeight="1">
      <c r="A587" s="73"/>
      <c r="B587" s="14"/>
      <c r="C587" s="20"/>
      <c r="D587" s="13"/>
      <c r="E587" s="18"/>
    </row>
    <row r="588" spans="1:6" ht="255.75" customHeight="1">
      <c r="A588" s="73" t="s">
        <v>176</v>
      </c>
      <c r="B588" s="14">
        <v>46</v>
      </c>
      <c r="C588" s="12" t="s">
        <v>177</v>
      </c>
      <c r="D588" s="12" t="s">
        <v>178</v>
      </c>
      <c r="E588" s="18" t="s">
        <v>26</v>
      </c>
      <c r="F588" s="13" t="s">
        <v>10</v>
      </c>
    </row>
    <row r="589" spans="1:6" ht="115.5" customHeight="1">
      <c r="A589" s="73"/>
      <c r="B589" s="14">
        <v>47</v>
      </c>
      <c r="C589" s="20" t="s">
        <v>179</v>
      </c>
      <c r="D589" s="12" t="s">
        <v>180</v>
      </c>
      <c r="E589" s="18" t="s">
        <v>9</v>
      </c>
      <c r="F589" s="16" t="s">
        <v>10</v>
      </c>
    </row>
    <row r="590" spans="1:6" ht="373.5" customHeight="1">
      <c r="A590" s="73"/>
      <c r="B590" s="14">
        <v>48</v>
      </c>
      <c r="C590" s="12" t="s">
        <v>181</v>
      </c>
      <c r="D590" s="12" t="s">
        <v>182</v>
      </c>
      <c r="E590" s="18" t="s">
        <v>9</v>
      </c>
      <c r="F590" s="16" t="s">
        <v>10</v>
      </c>
    </row>
    <row r="591" spans="1:6" ht="178.5" customHeight="1">
      <c r="A591" s="73"/>
      <c r="B591" s="14">
        <v>49</v>
      </c>
      <c r="C591" s="12" t="s">
        <v>183</v>
      </c>
      <c r="D591" s="12" t="s">
        <v>184</v>
      </c>
      <c r="E591" s="18" t="s">
        <v>9</v>
      </c>
      <c r="F591" s="16" t="s">
        <v>10</v>
      </c>
    </row>
    <row r="592" spans="1:6" ht="372.75" customHeight="1">
      <c r="A592" s="73"/>
      <c r="B592" s="14">
        <v>50</v>
      </c>
      <c r="C592" s="12" t="s">
        <v>185</v>
      </c>
      <c r="D592" s="12" t="s">
        <v>186</v>
      </c>
      <c r="E592" s="18" t="s">
        <v>9</v>
      </c>
      <c r="F592" s="16" t="s">
        <v>10</v>
      </c>
    </row>
    <row r="593" spans="1:6" ht="408" customHeight="1">
      <c r="A593" s="73"/>
      <c r="B593" s="14">
        <v>51</v>
      </c>
      <c r="C593" s="12" t="s">
        <v>187</v>
      </c>
      <c r="D593" s="12" t="s">
        <v>188</v>
      </c>
      <c r="E593" s="18" t="s">
        <v>9</v>
      </c>
      <c r="F593" s="16" t="s">
        <v>10</v>
      </c>
    </row>
    <row r="594" spans="1:6" ht="246.75" customHeight="1">
      <c r="A594" s="73"/>
      <c r="B594" s="14">
        <v>52</v>
      </c>
      <c r="C594" s="12" t="s">
        <v>189</v>
      </c>
      <c r="D594" s="12" t="s">
        <v>190</v>
      </c>
      <c r="E594" s="18" t="s">
        <v>9</v>
      </c>
      <c r="F594" s="16" t="s">
        <v>10</v>
      </c>
    </row>
    <row r="595" spans="1:6" ht="403.5" customHeight="1">
      <c r="A595" s="73"/>
      <c r="B595" s="14">
        <v>53</v>
      </c>
      <c r="C595" s="12" t="s">
        <v>191</v>
      </c>
      <c r="D595" s="12" t="s">
        <v>355</v>
      </c>
      <c r="E595" s="18" t="s">
        <v>9</v>
      </c>
      <c r="F595" s="13" t="s">
        <v>10</v>
      </c>
    </row>
    <row r="596" spans="1:6">
      <c r="A596" s="73"/>
      <c r="B596" s="14"/>
      <c r="C596" s="55"/>
      <c r="D596" s="12"/>
      <c r="E596" s="18"/>
      <c r="F596" s="13"/>
    </row>
    <row r="597" spans="1:6" ht="126.6" customHeight="1">
      <c r="A597" s="73"/>
      <c r="B597" s="14"/>
      <c r="C597" s="55"/>
      <c r="D597" s="12"/>
      <c r="E597" s="18"/>
      <c r="F597" s="13"/>
    </row>
    <row r="598" spans="1:6">
      <c r="A598" s="73"/>
      <c r="B598" s="14"/>
      <c r="C598" s="55"/>
      <c r="D598" s="12"/>
      <c r="E598" s="18"/>
      <c r="F598" s="13"/>
    </row>
    <row r="599" spans="1:6">
      <c r="A599" s="73"/>
      <c r="B599" s="14"/>
      <c r="C599" s="12"/>
      <c r="D599" s="12"/>
      <c r="E599" s="18"/>
      <c r="F599" s="13"/>
    </row>
    <row r="600" spans="1:6">
      <c r="A600" s="73"/>
      <c r="B600" s="14"/>
      <c r="C600" s="12"/>
      <c r="D600" s="13"/>
      <c r="E600" s="18"/>
      <c r="F600" s="13"/>
    </row>
    <row r="601" spans="1:6">
      <c r="A601" s="73"/>
      <c r="B601" s="14"/>
      <c r="C601" s="20"/>
      <c r="D601" s="13"/>
      <c r="E601" s="18"/>
    </row>
    <row r="602" spans="1:6">
      <c r="A602" s="73" t="s">
        <v>192</v>
      </c>
      <c r="B602" s="14"/>
      <c r="C602" s="19"/>
      <c r="D602" s="12"/>
      <c r="E602" s="18"/>
      <c r="F602" s="13"/>
    </row>
    <row r="603" spans="1:6">
      <c r="A603" s="73"/>
      <c r="B603" s="14"/>
      <c r="C603" s="20"/>
      <c r="D603" s="13"/>
      <c r="E603" s="18"/>
    </row>
    <row r="604" spans="1:6">
      <c r="A604" s="73"/>
      <c r="B604" s="14"/>
      <c r="C604" s="19"/>
      <c r="D604" s="12"/>
      <c r="E604" s="18"/>
      <c r="F604" s="13"/>
    </row>
    <row r="605" spans="1:6">
      <c r="A605" s="73"/>
      <c r="B605" s="14"/>
      <c r="C605" s="20"/>
      <c r="D605" s="13"/>
      <c r="E605" s="18"/>
    </row>
    <row r="606" spans="1:6">
      <c r="A606" s="73" t="s">
        <v>193</v>
      </c>
      <c r="B606" s="14"/>
      <c r="C606" s="19"/>
      <c r="D606" s="12"/>
      <c r="E606" s="18"/>
      <c r="F606" s="13"/>
    </row>
    <row r="607" spans="1:6" ht="129.75" customHeight="1">
      <c r="A607" s="73"/>
      <c r="B607" s="14">
        <v>54</v>
      </c>
      <c r="C607" s="32" t="s">
        <v>194</v>
      </c>
      <c r="D607" s="12" t="s">
        <v>195</v>
      </c>
      <c r="E607" s="18" t="s">
        <v>26</v>
      </c>
      <c r="F607" s="16" t="s">
        <v>10</v>
      </c>
    </row>
    <row r="608" spans="1:6" ht="198.75" customHeight="1">
      <c r="A608" s="73"/>
      <c r="B608" s="14">
        <v>55</v>
      </c>
      <c r="C608" s="12" t="s">
        <v>196</v>
      </c>
      <c r="D608" s="12" t="s">
        <v>197</v>
      </c>
      <c r="E608" s="18" t="s">
        <v>66</v>
      </c>
      <c r="F608" s="13" t="s">
        <v>10</v>
      </c>
    </row>
    <row r="609" spans="1:6" ht="148.5" customHeight="1">
      <c r="A609" s="73"/>
      <c r="B609" s="14">
        <v>56</v>
      </c>
      <c r="C609" s="20" t="s">
        <v>198</v>
      </c>
      <c r="D609" s="12" t="s">
        <v>199</v>
      </c>
      <c r="E609" s="18" t="s">
        <v>9</v>
      </c>
      <c r="F609" s="16" t="s">
        <v>10</v>
      </c>
    </row>
    <row r="610" spans="1:6" ht="98.25" customHeight="1">
      <c r="A610" s="73"/>
      <c r="B610" s="14">
        <v>57</v>
      </c>
      <c r="C610" s="12" t="s">
        <v>200</v>
      </c>
      <c r="D610" s="13" t="s">
        <v>356</v>
      </c>
      <c r="E610" s="18" t="s">
        <v>9</v>
      </c>
      <c r="F610" s="16" t="s">
        <v>10</v>
      </c>
    </row>
    <row r="611" spans="1:6" ht="215.25" customHeight="1">
      <c r="A611" s="73"/>
      <c r="B611" s="14">
        <v>58</v>
      </c>
      <c r="C611" s="12" t="s">
        <v>201</v>
      </c>
      <c r="D611" s="13" t="s">
        <v>202</v>
      </c>
      <c r="E611" s="18" t="s">
        <v>9</v>
      </c>
      <c r="F611" s="16" t="s">
        <v>10</v>
      </c>
    </row>
    <row r="612" spans="1:6" ht="273" customHeight="1">
      <c r="A612" s="73"/>
      <c r="B612" s="14">
        <v>59</v>
      </c>
      <c r="C612" s="12" t="s">
        <v>203</v>
      </c>
      <c r="D612" s="15" t="s">
        <v>204</v>
      </c>
      <c r="E612" s="18" t="s">
        <v>26</v>
      </c>
      <c r="F612" s="16" t="s">
        <v>67</v>
      </c>
    </row>
    <row r="613" spans="1:6" ht="130.5" customHeight="1">
      <c r="A613" s="73"/>
      <c r="B613" s="14">
        <v>60</v>
      </c>
      <c r="C613" s="12" t="s">
        <v>205</v>
      </c>
      <c r="D613" s="12" t="s">
        <v>206</v>
      </c>
      <c r="E613" s="18" t="s">
        <v>9</v>
      </c>
      <c r="F613" s="16" t="s">
        <v>207</v>
      </c>
    </row>
    <row r="614" spans="1:6" ht="79.5" customHeight="1">
      <c r="A614" s="73"/>
      <c r="B614" s="14">
        <v>61</v>
      </c>
      <c r="C614" s="12" t="s">
        <v>208</v>
      </c>
      <c r="D614" s="12" t="s">
        <v>357</v>
      </c>
      <c r="E614" s="18" t="s">
        <v>9</v>
      </c>
      <c r="F614" s="16" t="s">
        <v>207</v>
      </c>
    </row>
    <row r="615" spans="1:6" ht="276" customHeight="1">
      <c r="A615" s="73"/>
      <c r="B615" s="14">
        <v>62</v>
      </c>
      <c r="C615" s="12" t="s">
        <v>209</v>
      </c>
      <c r="D615" s="12" t="s">
        <v>210</v>
      </c>
      <c r="E615" s="18" t="s">
        <v>9</v>
      </c>
      <c r="F615" s="16" t="s">
        <v>207</v>
      </c>
    </row>
    <row r="616" spans="1:6" ht="238.5" customHeight="1">
      <c r="A616" s="73"/>
      <c r="B616" s="14">
        <v>63</v>
      </c>
      <c r="C616" s="12" t="s">
        <v>211</v>
      </c>
      <c r="D616" s="12" t="s">
        <v>212</v>
      </c>
      <c r="E616" s="18" t="s">
        <v>9</v>
      </c>
      <c r="F616" s="16" t="s">
        <v>207</v>
      </c>
    </row>
    <row r="617" spans="1:6" ht="199.5" customHeight="1">
      <c r="A617" s="73"/>
      <c r="B617" s="14">
        <v>64</v>
      </c>
      <c r="C617" s="12" t="s">
        <v>213</v>
      </c>
      <c r="D617" s="12" t="s">
        <v>214</v>
      </c>
      <c r="E617" s="18" t="s">
        <v>9</v>
      </c>
      <c r="F617" s="16" t="s">
        <v>207</v>
      </c>
    </row>
    <row r="618" spans="1:6" ht="163.5" customHeight="1">
      <c r="A618" s="73"/>
      <c r="B618" s="14">
        <v>65</v>
      </c>
      <c r="C618" s="12" t="s">
        <v>215</v>
      </c>
      <c r="D618" s="12" t="s">
        <v>216</v>
      </c>
      <c r="E618" s="18" t="s">
        <v>9</v>
      </c>
      <c r="F618" s="16" t="s">
        <v>207</v>
      </c>
    </row>
    <row r="619" spans="1:6" ht="110.25" customHeight="1">
      <c r="A619" s="73"/>
      <c r="B619" s="14">
        <v>66</v>
      </c>
      <c r="C619" s="12" t="s">
        <v>217</v>
      </c>
      <c r="D619" s="12" t="s">
        <v>218</v>
      </c>
      <c r="E619" s="18" t="s">
        <v>9</v>
      </c>
      <c r="F619" s="16" t="s">
        <v>207</v>
      </c>
    </row>
    <row r="620" spans="1:6" ht="110.25" customHeight="1">
      <c r="A620" s="73"/>
      <c r="B620" s="14">
        <v>67</v>
      </c>
      <c r="C620" s="12" t="s">
        <v>219</v>
      </c>
      <c r="D620" s="12" t="s">
        <v>220</v>
      </c>
      <c r="E620" s="18" t="s">
        <v>9</v>
      </c>
      <c r="F620" s="16" t="s">
        <v>207</v>
      </c>
    </row>
    <row r="621" spans="1:6" ht="110.25" customHeight="1">
      <c r="A621" s="73"/>
      <c r="B621" s="14">
        <v>68</v>
      </c>
      <c r="C621" s="12" t="s">
        <v>221</v>
      </c>
      <c r="D621" s="12" t="s">
        <v>222</v>
      </c>
      <c r="E621" s="18" t="s">
        <v>9</v>
      </c>
      <c r="F621" s="16" t="s">
        <v>207</v>
      </c>
    </row>
    <row r="622" spans="1:6" ht="172.5" customHeight="1">
      <c r="A622" s="73"/>
      <c r="B622" s="14">
        <v>69</v>
      </c>
      <c r="C622" s="12" t="s">
        <v>223</v>
      </c>
      <c r="D622" s="12" t="s">
        <v>224</v>
      </c>
      <c r="E622" s="18" t="s">
        <v>9</v>
      </c>
      <c r="F622" s="16" t="s">
        <v>207</v>
      </c>
    </row>
    <row r="623" spans="1:6" ht="110.25" customHeight="1">
      <c r="A623" s="73"/>
      <c r="B623" s="14">
        <v>70</v>
      </c>
      <c r="C623" s="12" t="s">
        <v>225</v>
      </c>
      <c r="D623" s="12" t="s">
        <v>226</v>
      </c>
      <c r="E623" s="18" t="s">
        <v>9</v>
      </c>
      <c r="F623" s="16" t="s">
        <v>207</v>
      </c>
    </row>
    <row r="624" spans="1:6" ht="110.25" customHeight="1">
      <c r="A624" s="73"/>
      <c r="B624" s="14">
        <v>71</v>
      </c>
      <c r="C624" s="12" t="s">
        <v>227</v>
      </c>
      <c r="D624" s="12" t="s">
        <v>228</v>
      </c>
      <c r="E624" s="18" t="s">
        <v>9</v>
      </c>
      <c r="F624" s="16" t="s">
        <v>207</v>
      </c>
    </row>
    <row r="625" spans="1:6" ht="156.75" customHeight="1">
      <c r="A625" s="73"/>
      <c r="B625" s="14">
        <v>72</v>
      </c>
      <c r="C625" s="12" t="s">
        <v>229</v>
      </c>
      <c r="D625" s="12" t="s">
        <v>358</v>
      </c>
      <c r="E625" s="18" t="s">
        <v>9</v>
      </c>
      <c r="F625" s="16" t="s">
        <v>207</v>
      </c>
    </row>
    <row r="626" spans="1:6" ht="75.75" customHeight="1">
      <c r="A626" s="73"/>
      <c r="B626" s="14">
        <v>73</v>
      </c>
      <c r="C626" s="12" t="s">
        <v>230</v>
      </c>
      <c r="D626" s="12" t="s">
        <v>231</v>
      </c>
      <c r="E626" s="18" t="s">
        <v>9</v>
      </c>
      <c r="F626" s="16" t="s">
        <v>207</v>
      </c>
    </row>
    <row r="627" spans="1:6">
      <c r="A627" s="73"/>
      <c r="B627" s="14"/>
      <c r="C627" s="12"/>
      <c r="D627" s="13"/>
      <c r="E627" s="18"/>
    </row>
    <row r="628" spans="1:6">
      <c r="A628" s="73"/>
      <c r="B628" s="14"/>
      <c r="C628" s="12"/>
      <c r="D628" s="13"/>
      <c r="E628" s="18"/>
    </row>
    <row r="629" spans="1:6">
      <c r="A629" s="73"/>
      <c r="B629" s="14"/>
      <c r="C629" s="12"/>
      <c r="D629" s="13"/>
      <c r="E629" s="18"/>
    </row>
    <row r="630" spans="1:6">
      <c r="A630" s="73"/>
      <c r="B630" s="14"/>
      <c r="C630" s="12"/>
      <c r="D630" s="13"/>
      <c r="E630" s="18"/>
    </row>
    <row r="631" spans="1:6">
      <c r="A631" s="73"/>
      <c r="B631" s="14"/>
      <c r="C631" s="12"/>
      <c r="D631" s="13"/>
      <c r="E631" s="18"/>
    </row>
    <row r="632" spans="1:6">
      <c r="A632" s="73"/>
      <c r="B632" s="14"/>
      <c r="C632" s="12"/>
      <c r="D632" s="13"/>
      <c r="E632" s="18"/>
    </row>
    <row r="633" spans="1:6">
      <c r="A633" s="73"/>
      <c r="B633" s="14"/>
      <c r="C633" s="19"/>
      <c r="D633" s="12"/>
      <c r="E633" s="18"/>
      <c r="F633" s="13"/>
    </row>
    <row r="634" spans="1:6" ht="152.25" customHeight="1">
      <c r="A634" s="73" t="s">
        <v>232</v>
      </c>
      <c r="B634" s="14">
        <v>74</v>
      </c>
      <c r="C634" s="12" t="s">
        <v>233</v>
      </c>
      <c r="D634" s="12" t="s">
        <v>234</v>
      </c>
      <c r="E634" s="18" t="s">
        <v>26</v>
      </c>
      <c r="F634" s="13" t="s">
        <v>10</v>
      </c>
    </row>
    <row r="635" spans="1:6">
      <c r="A635" s="73"/>
      <c r="B635" s="14"/>
      <c r="C635" s="12"/>
      <c r="D635" s="12"/>
      <c r="E635" s="18"/>
      <c r="F635" s="13"/>
    </row>
    <row r="636" spans="1:6">
      <c r="A636" s="73"/>
      <c r="B636" s="14"/>
      <c r="C636" s="12"/>
      <c r="D636" s="12"/>
      <c r="E636" s="18"/>
      <c r="F636" s="13"/>
    </row>
    <row r="637" spans="1:6">
      <c r="A637" s="73"/>
      <c r="B637" s="14"/>
      <c r="C637" s="12"/>
      <c r="D637" s="12"/>
      <c r="E637" s="18"/>
      <c r="F637" s="13"/>
    </row>
    <row r="638" spans="1:6">
      <c r="A638" s="73"/>
      <c r="B638" s="14"/>
      <c r="C638" s="12"/>
      <c r="D638" s="12"/>
      <c r="E638" s="18"/>
      <c r="F638" s="13"/>
    </row>
    <row r="639" spans="1:6">
      <c r="A639" s="73"/>
      <c r="B639" s="14"/>
      <c r="C639" s="12"/>
      <c r="D639" s="12"/>
      <c r="E639" s="18"/>
      <c r="F639" s="13"/>
    </row>
    <row r="640" spans="1:6">
      <c r="A640" s="73"/>
      <c r="B640" s="14"/>
      <c r="C640" s="13"/>
      <c r="D640" s="13"/>
      <c r="E640" s="18"/>
    </row>
    <row r="641" spans="1:6">
      <c r="A641" s="73"/>
      <c r="B641" s="14"/>
      <c r="C641" s="19"/>
      <c r="D641" s="12"/>
      <c r="E641" s="18"/>
      <c r="F641" s="13"/>
    </row>
    <row r="642" spans="1:6" ht="265.5" customHeight="1">
      <c r="A642" s="73" t="s">
        <v>235</v>
      </c>
      <c r="B642" s="14">
        <v>75</v>
      </c>
      <c r="C642" s="20" t="s">
        <v>236</v>
      </c>
      <c r="D642" s="12" t="s">
        <v>237</v>
      </c>
      <c r="E642" s="18" t="s">
        <v>9</v>
      </c>
      <c r="F642" s="16" t="s">
        <v>10</v>
      </c>
    </row>
    <row r="643" spans="1:6" ht="247.5" customHeight="1">
      <c r="A643" s="73"/>
      <c r="B643" s="14">
        <v>76</v>
      </c>
      <c r="C643" s="12" t="s">
        <v>238</v>
      </c>
      <c r="D643" s="12" t="s">
        <v>239</v>
      </c>
      <c r="E643" s="18" t="s">
        <v>9</v>
      </c>
      <c r="F643" s="13" t="s">
        <v>10</v>
      </c>
    </row>
    <row r="644" spans="1:6" ht="239.25" customHeight="1">
      <c r="A644" s="73"/>
      <c r="B644" s="14">
        <v>77</v>
      </c>
      <c r="C644" s="20" t="s">
        <v>240</v>
      </c>
      <c r="D644" s="13" t="s">
        <v>241</v>
      </c>
      <c r="E644" s="18" t="s">
        <v>9</v>
      </c>
      <c r="F644" s="16" t="s">
        <v>10</v>
      </c>
    </row>
    <row r="645" spans="1:6" ht="407.25" customHeight="1">
      <c r="A645" s="73"/>
      <c r="B645" s="14">
        <v>78</v>
      </c>
      <c r="C645" s="12" t="s">
        <v>242</v>
      </c>
      <c r="D645" s="12" t="s">
        <v>243</v>
      </c>
      <c r="E645" s="18" t="s">
        <v>9</v>
      </c>
      <c r="F645" s="13" t="s">
        <v>10</v>
      </c>
    </row>
    <row r="646" spans="1:6" ht="409.5">
      <c r="A646" s="73"/>
      <c r="B646" s="14">
        <v>79</v>
      </c>
      <c r="C646" s="12" t="s">
        <v>244</v>
      </c>
      <c r="D646" s="12" t="s">
        <v>245</v>
      </c>
      <c r="E646" s="18" t="s">
        <v>66</v>
      </c>
      <c r="F646" s="13" t="s">
        <v>10</v>
      </c>
    </row>
    <row r="647" spans="1:6" ht="219.75" customHeight="1">
      <c r="A647" s="73"/>
      <c r="B647" s="14">
        <v>80</v>
      </c>
      <c r="C647" s="38" t="s">
        <v>246</v>
      </c>
      <c r="D647" s="12" t="s">
        <v>247</v>
      </c>
      <c r="E647" s="18" t="s">
        <v>9</v>
      </c>
      <c r="F647" s="13" t="s">
        <v>10</v>
      </c>
    </row>
    <row r="648" spans="1:6" ht="335.25" customHeight="1">
      <c r="A648" s="73"/>
      <c r="B648" s="14">
        <v>81</v>
      </c>
      <c r="C648" s="12" t="s">
        <v>248</v>
      </c>
      <c r="D648" s="42" t="s">
        <v>249</v>
      </c>
      <c r="E648" s="18" t="s">
        <v>9</v>
      </c>
      <c r="F648" s="13" t="s">
        <v>10</v>
      </c>
    </row>
    <row r="649" spans="1:6" ht="408.75" customHeight="1">
      <c r="A649" s="73"/>
      <c r="B649" s="14">
        <v>82</v>
      </c>
      <c r="C649" s="12" t="s">
        <v>250</v>
      </c>
      <c r="D649" s="12" t="s">
        <v>359</v>
      </c>
      <c r="E649" s="18" t="s">
        <v>66</v>
      </c>
      <c r="F649" s="13" t="s">
        <v>10</v>
      </c>
    </row>
    <row r="650" spans="1:6" ht="409.5">
      <c r="A650" s="73"/>
      <c r="B650" s="14">
        <v>83</v>
      </c>
      <c r="C650" s="12" t="s">
        <v>251</v>
      </c>
      <c r="D650" s="12" t="s">
        <v>252</v>
      </c>
      <c r="E650" s="18" t="s">
        <v>66</v>
      </c>
      <c r="F650" s="13" t="s">
        <v>10</v>
      </c>
    </row>
    <row r="651" spans="1:6" ht="258.75" customHeight="1">
      <c r="A651" s="73"/>
      <c r="B651" s="14">
        <v>84</v>
      </c>
      <c r="C651" s="12" t="s">
        <v>253</v>
      </c>
      <c r="D651" s="12" t="s">
        <v>254</v>
      </c>
      <c r="E651" s="18" t="s">
        <v>9</v>
      </c>
      <c r="F651" s="13" t="s">
        <v>10</v>
      </c>
    </row>
    <row r="652" spans="1:6" ht="335.25" customHeight="1">
      <c r="A652" s="73"/>
      <c r="B652" s="14">
        <v>85</v>
      </c>
      <c r="C652" s="12" t="s">
        <v>255</v>
      </c>
      <c r="D652" s="12" t="s">
        <v>256</v>
      </c>
      <c r="E652" s="18" t="s">
        <v>26</v>
      </c>
      <c r="F652" s="13" t="s">
        <v>10</v>
      </c>
    </row>
    <row r="653" spans="1:6" ht="288" customHeight="1">
      <c r="A653" s="73"/>
      <c r="B653" s="14">
        <v>86</v>
      </c>
      <c r="C653" s="12" t="s">
        <v>257</v>
      </c>
      <c r="D653" s="12" t="s">
        <v>360</v>
      </c>
      <c r="E653" s="18" t="s">
        <v>26</v>
      </c>
      <c r="F653" s="13" t="s">
        <v>64</v>
      </c>
    </row>
    <row r="654" spans="1:6" ht="409.5">
      <c r="A654" s="73"/>
      <c r="B654" s="14">
        <v>87</v>
      </c>
      <c r="C654" s="12" t="s">
        <v>258</v>
      </c>
      <c r="D654" s="12" t="s">
        <v>361</v>
      </c>
      <c r="E654" s="18" t="s">
        <v>26</v>
      </c>
      <c r="F654" s="13" t="s">
        <v>67</v>
      </c>
    </row>
    <row r="655" spans="1:6" ht="167.25" customHeight="1">
      <c r="A655" s="73"/>
      <c r="B655" s="14"/>
      <c r="C655" s="12"/>
      <c r="D655" s="12"/>
      <c r="E655" s="18"/>
      <c r="F655" s="13"/>
    </row>
    <row r="656" spans="1:6" ht="183" customHeight="1">
      <c r="A656" s="73"/>
      <c r="B656" s="14"/>
      <c r="C656" s="12"/>
      <c r="D656" s="12"/>
      <c r="E656" s="18"/>
      <c r="F656" s="13"/>
    </row>
    <row r="657" spans="1:6">
      <c r="A657" s="73"/>
      <c r="B657" s="14"/>
      <c r="C657" s="12"/>
      <c r="D657" s="12"/>
      <c r="E657" s="18"/>
      <c r="F657" s="13"/>
    </row>
    <row r="658" spans="1:6" ht="69.75" customHeight="1">
      <c r="A658" s="73"/>
      <c r="B658" s="14"/>
      <c r="C658" s="12"/>
      <c r="D658" s="12"/>
      <c r="E658" s="18"/>
      <c r="F658" s="13"/>
    </row>
    <row r="659" spans="1:6" ht="138.75" customHeight="1">
      <c r="A659" s="73"/>
      <c r="B659" s="14"/>
      <c r="C659" s="12"/>
      <c r="D659" s="12"/>
      <c r="E659" s="18"/>
      <c r="F659" s="13"/>
    </row>
    <row r="660" spans="1:6">
      <c r="A660" s="73"/>
      <c r="B660" s="14"/>
      <c r="C660" s="12"/>
      <c r="D660" s="12"/>
      <c r="E660" s="18"/>
      <c r="F660" s="13"/>
    </row>
    <row r="661" spans="1:6" ht="105" customHeight="1">
      <c r="A661" s="73"/>
      <c r="B661" s="14"/>
      <c r="C661" s="12"/>
      <c r="D661" s="12"/>
      <c r="E661" s="18"/>
      <c r="F661" s="13"/>
    </row>
    <row r="662" spans="1:6">
      <c r="A662" s="73"/>
      <c r="B662" s="14"/>
      <c r="C662" s="12"/>
      <c r="D662" s="12"/>
      <c r="E662" s="18"/>
      <c r="F662" s="13"/>
    </row>
    <row r="663" spans="1:6" ht="123" customHeight="1">
      <c r="A663" s="73"/>
      <c r="B663" s="14"/>
      <c r="C663" s="12"/>
      <c r="D663" s="12"/>
      <c r="E663" s="18"/>
      <c r="F663" s="13"/>
    </row>
    <row r="664" spans="1:6" ht="116.25" customHeight="1">
      <c r="A664" s="73"/>
      <c r="B664" s="14"/>
      <c r="C664" s="12"/>
      <c r="D664" s="13"/>
      <c r="E664" s="18"/>
      <c r="F664" s="13"/>
    </row>
    <row r="665" spans="1:6" ht="210.75" customHeight="1">
      <c r="A665" s="73"/>
      <c r="B665" s="14"/>
      <c r="C665" s="12"/>
      <c r="D665" s="12"/>
      <c r="E665" s="18"/>
      <c r="F665" s="13"/>
    </row>
    <row r="666" spans="1:6" ht="132.75" customHeight="1">
      <c r="A666" s="73"/>
      <c r="B666" s="14"/>
      <c r="C666" s="12"/>
      <c r="D666" s="12"/>
      <c r="E666" s="18"/>
      <c r="F666" s="13"/>
    </row>
    <row r="667" spans="1:6" ht="80.25" customHeight="1">
      <c r="A667" s="73"/>
      <c r="B667" s="14"/>
      <c r="C667" s="12"/>
      <c r="D667" s="12"/>
      <c r="E667" s="18"/>
      <c r="F667" s="13"/>
    </row>
    <row r="668" spans="1:6" ht="76.5" customHeight="1">
      <c r="A668" s="73"/>
      <c r="B668" s="14"/>
      <c r="C668" s="12"/>
      <c r="D668" s="12"/>
      <c r="E668" s="18"/>
      <c r="F668" s="13"/>
    </row>
    <row r="669" spans="1:6">
      <c r="A669" s="73"/>
      <c r="B669" s="14"/>
      <c r="C669" s="12"/>
      <c r="D669" s="12"/>
      <c r="E669" s="18"/>
      <c r="F669" s="13"/>
    </row>
    <row r="670" spans="1:6" ht="103.5" customHeight="1">
      <c r="A670" s="73"/>
      <c r="B670" s="14"/>
      <c r="C670" s="12"/>
      <c r="D670" s="12"/>
      <c r="E670" s="18"/>
      <c r="F670" s="13"/>
    </row>
    <row r="671" spans="1:6" ht="88.5" customHeight="1">
      <c r="A671" s="73"/>
      <c r="B671" s="14"/>
      <c r="C671" s="12"/>
      <c r="D671" s="12"/>
      <c r="E671" s="18"/>
      <c r="F671" s="13"/>
    </row>
    <row r="672" spans="1:6" ht="180" customHeight="1">
      <c r="A672" s="73"/>
      <c r="B672" s="14"/>
      <c r="C672" s="12"/>
      <c r="D672" s="12"/>
      <c r="E672" s="18"/>
      <c r="F672" s="13"/>
    </row>
    <row r="673" spans="1:6">
      <c r="A673" s="73"/>
      <c r="B673" s="14"/>
      <c r="C673" s="12"/>
      <c r="D673" s="12"/>
      <c r="E673" s="18"/>
      <c r="F673" s="13"/>
    </row>
    <row r="674" spans="1:6">
      <c r="A674" s="73"/>
      <c r="B674" s="14"/>
      <c r="C674" s="12"/>
      <c r="D674" s="12"/>
      <c r="E674" s="18"/>
      <c r="F674" s="13"/>
    </row>
    <row r="675" spans="1:6" ht="104.25" customHeight="1">
      <c r="A675" s="73"/>
      <c r="B675" s="14"/>
      <c r="C675" s="12"/>
      <c r="D675" s="12"/>
      <c r="E675" s="18"/>
      <c r="F675" s="13"/>
    </row>
    <row r="676" spans="1:6">
      <c r="A676" s="73"/>
      <c r="B676" s="14"/>
      <c r="C676" s="12"/>
      <c r="D676" s="12"/>
      <c r="E676" s="18"/>
      <c r="F676" s="13"/>
    </row>
    <row r="677" spans="1:6" ht="191.25" customHeight="1">
      <c r="A677" s="73"/>
      <c r="B677" s="14"/>
      <c r="C677" s="12"/>
      <c r="D677" s="12"/>
      <c r="E677" s="18"/>
      <c r="F677" s="13"/>
    </row>
    <row r="678" spans="1:6" ht="145.5" customHeight="1">
      <c r="A678" s="73"/>
      <c r="B678" s="14"/>
      <c r="C678" s="12"/>
      <c r="D678" s="12"/>
      <c r="E678" s="18"/>
      <c r="F678" s="13"/>
    </row>
    <row r="679" spans="1:6" ht="103.5" customHeight="1">
      <c r="A679" s="73"/>
      <c r="B679" s="14"/>
      <c r="C679" s="12"/>
      <c r="D679" s="12"/>
      <c r="E679" s="18"/>
      <c r="F679" s="13"/>
    </row>
    <row r="680" spans="1:6">
      <c r="A680" s="73"/>
      <c r="B680" s="14"/>
      <c r="C680" s="12"/>
      <c r="D680" s="12"/>
      <c r="E680" s="18"/>
      <c r="F680" s="13"/>
    </row>
    <row r="681" spans="1:6" ht="139.5" customHeight="1">
      <c r="A681" s="73"/>
      <c r="B681" s="14"/>
      <c r="C681" s="12"/>
      <c r="D681" s="12"/>
      <c r="E681" s="18"/>
      <c r="F681" s="13"/>
    </row>
    <row r="682" spans="1:6" ht="117.75" customHeight="1">
      <c r="A682" s="73"/>
      <c r="B682" s="14"/>
      <c r="C682" s="12"/>
      <c r="D682" s="12"/>
      <c r="E682" s="18"/>
      <c r="F682" s="13"/>
    </row>
    <row r="683" spans="1:6">
      <c r="A683" s="73"/>
      <c r="B683" s="14"/>
      <c r="C683" s="12"/>
      <c r="D683" s="12"/>
      <c r="E683" s="18"/>
      <c r="F683" s="13"/>
    </row>
    <row r="684" spans="1:6">
      <c r="A684" s="73"/>
      <c r="B684" s="14"/>
      <c r="C684" s="12"/>
      <c r="D684" s="12"/>
      <c r="E684" s="18"/>
      <c r="F684" s="13"/>
    </row>
    <row r="685" spans="1:6">
      <c r="A685" s="73"/>
      <c r="B685" s="14"/>
      <c r="C685" s="12"/>
      <c r="D685" s="12"/>
      <c r="E685" s="18"/>
      <c r="F685" s="13"/>
    </row>
    <row r="686" spans="1:6">
      <c r="A686" s="73"/>
      <c r="B686" s="14"/>
      <c r="C686" s="12"/>
      <c r="D686" s="12"/>
      <c r="E686" s="18"/>
      <c r="F686" s="13"/>
    </row>
    <row r="687" spans="1:6">
      <c r="A687" s="73"/>
      <c r="B687" s="14"/>
      <c r="C687" s="12"/>
      <c r="D687" s="12"/>
      <c r="E687" s="18"/>
      <c r="F687" s="13"/>
    </row>
    <row r="688" spans="1:6">
      <c r="A688" s="73"/>
      <c r="B688" s="14"/>
      <c r="C688" s="12"/>
      <c r="D688" s="32"/>
      <c r="E688" s="26"/>
      <c r="F688" s="13"/>
    </row>
    <row r="689" spans="1:6" ht="151.5" customHeight="1">
      <c r="A689" s="73"/>
      <c r="B689" s="14"/>
      <c r="C689" s="12"/>
      <c r="D689" s="12"/>
      <c r="E689" s="18"/>
      <c r="F689" s="13"/>
    </row>
    <row r="690" spans="1:6">
      <c r="A690" s="73"/>
      <c r="B690" s="14"/>
      <c r="C690" s="12"/>
      <c r="D690" s="37"/>
      <c r="E690" s="18"/>
      <c r="F690" s="13"/>
    </row>
    <row r="691" spans="1:6" ht="140.65" customHeight="1">
      <c r="A691" s="73"/>
      <c r="B691" s="14"/>
      <c r="C691" s="12"/>
      <c r="D691" s="12"/>
      <c r="E691" s="18"/>
      <c r="F691" s="13"/>
    </row>
    <row r="692" spans="1:6" ht="270" customHeight="1">
      <c r="A692" s="73"/>
      <c r="B692" s="14"/>
      <c r="C692" s="12"/>
      <c r="D692" s="12"/>
      <c r="E692" s="18"/>
      <c r="F692" s="13"/>
    </row>
    <row r="693" spans="1:6" ht="345.75" customHeight="1">
      <c r="A693" s="73"/>
      <c r="B693" s="14"/>
      <c r="C693" s="12"/>
      <c r="D693" s="12"/>
      <c r="E693" s="18"/>
    </row>
    <row r="694" spans="1:6" ht="409.5" customHeight="1">
      <c r="A694" s="73" t="s">
        <v>259</v>
      </c>
      <c r="B694" s="14">
        <v>88</v>
      </c>
      <c r="C694" s="12" t="s">
        <v>260</v>
      </c>
      <c r="D694" s="12" t="s">
        <v>261</v>
      </c>
      <c r="E694" s="18" t="s">
        <v>66</v>
      </c>
      <c r="F694" s="13" t="s">
        <v>10</v>
      </c>
    </row>
    <row r="695" spans="1:6">
      <c r="A695" s="73"/>
      <c r="B695" s="14"/>
      <c r="C695" s="12"/>
      <c r="D695" s="12"/>
      <c r="E695" s="18"/>
      <c r="F695" s="13"/>
    </row>
    <row r="696" spans="1:6">
      <c r="A696" s="73"/>
      <c r="B696" s="14"/>
      <c r="C696" s="12"/>
      <c r="D696" s="12"/>
      <c r="E696" s="13"/>
      <c r="F696" s="12"/>
    </row>
    <row r="697" spans="1:6" ht="81" customHeight="1">
      <c r="A697" s="73"/>
      <c r="B697" s="14"/>
      <c r="C697" s="12"/>
      <c r="D697" s="12"/>
      <c r="E697" s="13"/>
      <c r="F697" s="12"/>
    </row>
    <row r="698" spans="1:6">
      <c r="A698" s="73"/>
      <c r="B698" s="14"/>
      <c r="C698" s="12"/>
      <c r="D698" s="12"/>
      <c r="E698" s="13"/>
      <c r="F698" s="13"/>
    </row>
    <row r="699" spans="1:6">
      <c r="A699" s="73"/>
      <c r="B699" s="14"/>
      <c r="C699" s="12"/>
      <c r="D699" s="12"/>
      <c r="E699" s="13"/>
      <c r="F699" s="13"/>
    </row>
    <row r="700" spans="1:6">
      <c r="A700" s="73"/>
      <c r="B700" s="14"/>
      <c r="C700" s="12"/>
      <c r="D700" s="12"/>
      <c r="E700" s="13"/>
      <c r="F700" s="13"/>
    </row>
    <row r="701" spans="1:6">
      <c r="A701" s="73"/>
      <c r="B701" s="14"/>
      <c r="C701" s="12"/>
      <c r="D701" s="12"/>
      <c r="E701" s="18"/>
      <c r="F701" s="13"/>
    </row>
    <row r="702" spans="1:6" ht="31.5" customHeight="1">
      <c r="A702" s="73"/>
      <c r="B702" s="14"/>
      <c r="C702" s="13"/>
      <c r="D702" s="13"/>
      <c r="E702" s="18"/>
    </row>
    <row r="703" spans="1:6" ht="253.5" customHeight="1">
      <c r="A703" s="73" t="s">
        <v>262</v>
      </c>
      <c r="B703" s="14">
        <v>89</v>
      </c>
      <c r="C703" s="12" t="s">
        <v>263</v>
      </c>
      <c r="D703" s="13" t="s">
        <v>362</v>
      </c>
      <c r="E703" s="18" t="s">
        <v>9</v>
      </c>
      <c r="F703" s="13" t="s">
        <v>10</v>
      </c>
    </row>
    <row r="704" spans="1:6" ht="272.25" customHeight="1">
      <c r="A704" s="73"/>
      <c r="B704" s="14">
        <v>90</v>
      </c>
      <c r="C704" s="20" t="s">
        <v>264</v>
      </c>
      <c r="D704" s="13" t="s">
        <v>265</v>
      </c>
      <c r="E704" s="18" t="s">
        <v>9</v>
      </c>
      <c r="F704" s="16" t="s">
        <v>10</v>
      </c>
    </row>
    <row r="705" spans="1:6">
      <c r="A705" s="73"/>
      <c r="B705" s="14"/>
      <c r="C705" s="19"/>
      <c r="D705" s="12"/>
      <c r="E705" s="18"/>
      <c r="F705" s="13"/>
    </row>
    <row r="706" spans="1:6" ht="107.1" customHeight="1">
      <c r="A706" s="73"/>
      <c r="B706" s="14"/>
      <c r="C706" s="32"/>
      <c r="D706" s="13"/>
      <c r="E706" s="18"/>
    </row>
    <row r="707" spans="1:6">
      <c r="A707" s="73"/>
      <c r="B707" s="14"/>
      <c r="C707" s="19"/>
      <c r="D707" s="12"/>
      <c r="E707" s="18"/>
      <c r="F707" s="13"/>
    </row>
    <row r="708" spans="1:6" ht="237.75" customHeight="1">
      <c r="A708" s="73" t="s">
        <v>266</v>
      </c>
      <c r="B708" s="14">
        <v>91</v>
      </c>
      <c r="C708" s="56" t="s">
        <v>267</v>
      </c>
      <c r="D708" s="12" t="s">
        <v>268</v>
      </c>
      <c r="E708" s="18" t="s">
        <v>269</v>
      </c>
      <c r="F708" s="16" t="s">
        <v>67</v>
      </c>
    </row>
    <row r="709" spans="1:6">
      <c r="A709" s="73"/>
      <c r="B709" s="14"/>
      <c r="C709" s="19"/>
      <c r="D709" s="12"/>
      <c r="E709" s="18"/>
      <c r="F709" s="13"/>
    </row>
    <row r="710" spans="1:6">
      <c r="A710" s="73"/>
      <c r="B710" s="14"/>
      <c r="C710" s="20"/>
      <c r="D710" s="13"/>
      <c r="E710" s="18"/>
    </row>
    <row r="711" spans="1:6" ht="24.75" customHeight="1">
      <c r="A711" s="73"/>
      <c r="B711" s="14"/>
      <c r="C711" s="19"/>
      <c r="D711" s="12"/>
      <c r="E711" s="18"/>
      <c r="F711" s="13"/>
    </row>
    <row r="712" spans="1:6" ht="12.75" customHeight="1">
      <c r="A712" s="73"/>
      <c r="B712" s="14"/>
      <c r="C712" s="20"/>
      <c r="D712" s="13"/>
      <c r="E712" s="18"/>
    </row>
    <row r="713" spans="1:6" ht="14.25" customHeight="1">
      <c r="A713" s="73"/>
      <c r="B713" s="14"/>
      <c r="C713" s="19"/>
      <c r="D713" s="12"/>
      <c r="E713" s="18"/>
      <c r="F713" s="13"/>
    </row>
    <row r="714" spans="1:6" ht="17.25" customHeight="1">
      <c r="A714" s="73"/>
      <c r="B714" s="14"/>
      <c r="C714" s="20"/>
      <c r="D714" s="13"/>
      <c r="E714" s="18"/>
    </row>
    <row r="715" spans="1:6" ht="17.25" customHeight="1">
      <c r="A715" s="73"/>
      <c r="B715" s="14"/>
      <c r="C715" s="19"/>
      <c r="D715" s="12"/>
      <c r="E715" s="18"/>
      <c r="F715" s="13"/>
    </row>
    <row r="716" spans="1:6" ht="23.25" customHeight="1">
      <c r="A716" s="73"/>
      <c r="B716" s="14"/>
      <c r="C716" s="20"/>
      <c r="D716" s="13"/>
      <c r="E716" s="18"/>
    </row>
    <row r="717" spans="1:6" ht="32.25" customHeight="1">
      <c r="A717" s="73"/>
      <c r="B717" s="14"/>
      <c r="C717" s="19"/>
      <c r="D717" s="12"/>
      <c r="E717" s="18"/>
      <c r="F717" s="13"/>
    </row>
    <row r="718" spans="1:6" ht="21" customHeight="1">
      <c r="A718" s="73"/>
      <c r="B718" s="14"/>
      <c r="C718" s="20"/>
      <c r="D718" s="13"/>
      <c r="E718" s="18"/>
    </row>
    <row r="719" spans="1:6" ht="11.25" customHeight="1">
      <c r="A719" s="73"/>
      <c r="B719" s="14"/>
      <c r="C719" s="19"/>
      <c r="D719" s="12"/>
      <c r="E719" s="18"/>
      <c r="F719" s="13"/>
    </row>
    <row r="720" spans="1:6" ht="10.5" customHeight="1">
      <c r="A720" s="73"/>
      <c r="B720" s="14"/>
      <c r="C720" s="20"/>
      <c r="D720" s="13"/>
      <c r="E720" s="18"/>
    </row>
    <row r="721" spans="1:6" ht="12" customHeight="1">
      <c r="A721" s="73"/>
      <c r="B721" s="14"/>
      <c r="C721" s="19"/>
      <c r="D721" s="12"/>
      <c r="E721" s="18"/>
      <c r="F721" s="13"/>
    </row>
    <row r="722" spans="1:6" ht="12" customHeight="1">
      <c r="A722" s="73"/>
      <c r="B722" s="14"/>
      <c r="C722" s="20"/>
      <c r="D722" s="13"/>
      <c r="E722" s="18"/>
    </row>
    <row r="723" spans="1:6" ht="12" customHeight="1">
      <c r="A723" s="73"/>
      <c r="B723" s="14"/>
      <c r="C723" s="19"/>
      <c r="D723" s="12"/>
      <c r="E723" s="18"/>
      <c r="F723" s="13"/>
    </row>
    <row r="724" spans="1:6" ht="16.5" customHeight="1">
      <c r="A724" s="73"/>
      <c r="B724" s="14"/>
      <c r="C724" s="20"/>
      <c r="D724" s="13"/>
      <c r="E724" s="18"/>
    </row>
    <row r="725" spans="1:6" ht="18.75" customHeight="1">
      <c r="A725" s="73"/>
      <c r="B725" s="14"/>
      <c r="C725" s="19"/>
      <c r="D725" s="12"/>
      <c r="E725" s="18"/>
      <c r="F725" s="13"/>
    </row>
    <row r="726" spans="1:6" ht="149.25" customHeight="1">
      <c r="A726" s="73" t="s">
        <v>270</v>
      </c>
      <c r="B726" s="14">
        <v>92</v>
      </c>
      <c r="C726" s="39" t="s">
        <v>271</v>
      </c>
      <c r="D726" s="12" t="s">
        <v>363</v>
      </c>
      <c r="E726" s="18" t="s">
        <v>9</v>
      </c>
      <c r="F726" s="16" t="s">
        <v>10</v>
      </c>
    </row>
    <row r="727" spans="1:6">
      <c r="A727" s="73"/>
      <c r="B727" s="14"/>
      <c r="C727" s="19"/>
      <c r="D727" s="12"/>
      <c r="E727" s="18"/>
      <c r="F727" s="13"/>
    </row>
    <row r="728" spans="1:6">
      <c r="A728" s="73"/>
      <c r="B728" s="14"/>
      <c r="C728" s="20"/>
      <c r="D728" s="13"/>
      <c r="E728" s="18"/>
    </row>
    <row r="729" spans="1:6">
      <c r="A729" s="73"/>
      <c r="B729" s="14"/>
      <c r="C729" s="19"/>
      <c r="D729" s="12"/>
      <c r="E729" s="18"/>
      <c r="F729" s="13"/>
    </row>
    <row r="730" spans="1:6">
      <c r="A730" s="73"/>
      <c r="B730" s="14"/>
      <c r="C730" s="20"/>
      <c r="D730" s="13"/>
      <c r="E730" s="18"/>
    </row>
    <row r="731" spans="1:6" ht="48.75" customHeight="1">
      <c r="A731" s="73"/>
      <c r="B731" s="14"/>
      <c r="C731" s="19"/>
      <c r="D731" s="12"/>
      <c r="E731" s="18"/>
      <c r="F731" s="13"/>
    </row>
    <row r="732" spans="1:6">
      <c r="A732" s="73" t="s">
        <v>272</v>
      </c>
      <c r="B732" s="14"/>
      <c r="C732" s="12"/>
      <c r="D732" s="12"/>
      <c r="E732" s="13"/>
      <c r="F732" s="13"/>
    </row>
    <row r="733" spans="1:6">
      <c r="A733" s="73"/>
      <c r="B733" s="14"/>
      <c r="C733" s="19"/>
      <c r="D733" s="12"/>
      <c r="E733" s="18"/>
      <c r="F733" s="13"/>
    </row>
    <row r="734" spans="1:6">
      <c r="A734" s="73"/>
      <c r="B734" s="14"/>
      <c r="C734" s="12"/>
      <c r="D734" s="12"/>
      <c r="E734" s="12"/>
      <c r="F734" s="12"/>
    </row>
    <row r="735" spans="1:6" ht="69.75" customHeight="1">
      <c r="A735" s="73"/>
      <c r="B735" s="14"/>
      <c r="C735" s="19"/>
      <c r="D735" s="12"/>
      <c r="E735" s="18"/>
      <c r="F735" s="13"/>
    </row>
    <row r="736" spans="1:6" ht="22.5" customHeight="1">
      <c r="A736" s="73" t="s">
        <v>273</v>
      </c>
      <c r="B736" s="14"/>
      <c r="C736" s="20"/>
      <c r="D736" s="12"/>
      <c r="E736" s="18"/>
    </row>
    <row r="737" spans="1:6" ht="20.25" customHeight="1">
      <c r="A737" s="73"/>
      <c r="B737" s="14"/>
      <c r="C737" s="19"/>
      <c r="D737" s="12"/>
      <c r="E737" s="18"/>
      <c r="F737" s="13"/>
    </row>
    <row r="738" spans="1:6" ht="25.5" customHeight="1">
      <c r="A738" s="73"/>
      <c r="B738" s="14"/>
      <c r="C738" s="20"/>
      <c r="D738" s="12"/>
      <c r="E738" s="18"/>
    </row>
    <row r="739" spans="1:6" ht="18" customHeight="1">
      <c r="A739" s="73"/>
      <c r="B739" s="14"/>
      <c r="C739" s="19"/>
      <c r="D739" s="12"/>
      <c r="E739" s="18"/>
      <c r="F739" s="13"/>
    </row>
    <row r="740" spans="1:6" ht="18" customHeight="1">
      <c r="A740" s="73"/>
      <c r="B740" s="14"/>
      <c r="C740" s="20"/>
      <c r="D740" s="12"/>
      <c r="E740" s="18"/>
    </row>
    <row r="741" spans="1:6" ht="18.75" customHeight="1">
      <c r="A741" s="73"/>
      <c r="B741" s="14"/>
      <c r="C741" s="19"/>
      <c r="D741" s="12"/>
      <c r="E741" s="18"/>
      <c r="F741" s="13"/>
    </row>
    <row r="742" spans="1:6" ht="17.25" customHeight="1">
      <c r="A742" s="73" t="s">
        <v>274</v>
      </c>
      <c r="B742" s="14"/>
      <c r="C742" s="19"/>
      <c r="D742" s="12"/>
      <c r="E742" s="18"/>
    </row>
    <row r="743" spans="1:6" ht="22.5" customHeight="1">
      <c r="A743" s="73"/>
      <c r="B743" s="14"/>
      <c r="C743" s="19"/>
      <c r="D743" s="12"/>
      <c r="E743" s="18"/>
      <c r="F743" s="13"/>
    </row>
    <row r="744" spans="1:6" ht="17.25" customHeight="1">
      <c r="A744" s="73"/>
      <c r="B744" s="14"/>
      <c r="C744" s="19"/>
      <c r="D744" s="12"/>
      <c r="E744" s="18"/>
    </row>
    <row r="745" spans="1:6" ht="14.25" customHeight="1">
      <c r="A745" s="73"/>
      <c r="B745" s="14"/>
      <c r="C745" s="19"/>
      <c r="D745" s="12"/>
      <c r="E745" s="18"/>
      <c r="F745" s="13"/>
    </row>
    <row r="746" spans="1:6" ht="130.5" customHeight="1">
      <c r="A746" s="73" t="s">
        <v>275</v>
      </c>
      <c r="B746" s="14">
        <v>93</v>
      </c>
      <c r="C746" s="12" t="s">
        <v>276</v>
      </c>
      <c r="D746" s="12" t="s">
        <v>277</v>
      </c>
      <c r="E746" s="18" t="s">
        <v>9</v>
      </c>
      <c r="F746" s="16" t="s">
        <v>10</v>
      </c>
    </row>
    <row r="747" spans="1:6" ht="33" customHeight="1">
      <c r="A747" s="74"/>
      <c r="B747" s="14"/>
      <c r="C747" s="19"/>
      <c r="D747" s="12"/>
      <c r="E747" s="18"/>
      <c r="F747" s="13"/>
    </row>
    <row r="748" spans="1:6" ht="12.75" customHeight="1">
      <c r="A748" s="74"/>
      <c r="B748" s="14"/>
      <c r="C748" s="20"/>
      <c r="D748" s="12"/>
      <c r="E748" s="18"/>
    </row>
    <row r="749" spans="1:6" ht="12.75" customHeight="1">
      <c r="A749" s="74"/>
      <c r="B749" s="14"/>
      <c r="C749" s="19"/>
      <c r="D749" s="12"/>
      <c r="E749" s="18"/>
    </row>
    <row r="750" spans="1:6" ht="12.75" customHeight="1">
      <c r="A750" s="74"/>
      <c r="B750" s="14"/>
      <c r="C750" s="19"/>
      <c r="D750" s="12"/>
      <c r="E750" s="18"/>
    </row>
    <row r="751" spans="1:6">
      <c r="A751" s="74"/>
      <c r="B751" s="14"/>
      <c r="C751" s="19"/>
      <c r="D751" s="12"/>
      <c r="E751" s="18"/>
    </row>
    <row r="752" spans="1:6">
      <c r="A752" s="74"/>
      <c r="B752" s="14"/>
      <c r="C752" s="19"/>
      <c r="D752" s="12"/>
      <c r="E752" s="18"/>
    </row>
    <row r="753" spans="1:6">
      <c r="A753" s="74"/>
      <c r="B753" s="14"/>
      <c r="C753" s="19"/>
      <c r="D753" s="12"/>
      <c r="E753" s="18"/>
    </row>
    <row r="754" spans="1:6">
      <c r="A754" s="74"/>
      <c r="B754" s="14"/>
      <c r="C754" s="19"/>
      <c r="D754" s="12"/>
      <c r="E754" s="18"/>
    </row>
    <row r="755" spans="1:6">
      <c r="A755" s="74"/>
      <c r="B755" s="14"/>
      <c r="C755" s="19"/>
      <c r="D755" s="12"/>
      <c r="E755" s="18"/>
    </row>
    <row r="756" spans="1:6">
      <c r="A756" s="74"/>
      <c r="B756" s="14"/>
      <c r="C756" s="19"/>
      <c r="D756" s="12"/>
      <c r="E756" s="18"/>
    </row>
    <row r="757" spans="1:6">
      <c r="A757" s="74"/>
      <c r="B757" s="14"/>
      <c r="C757" s="19"/>
      <c r="D757" s="12"/>
      <c r="E757" s="18"/>
    </row>
    <row r="758" spans="1:6">
      <c r="A758" s="74"/>
      <c r="B758" s="14"/>
      <c r="C758" s="19"/>
      <c r="D758" s="12"/>
      <c r="E758" s="18"/>
    </row>
    <row r="759" spans="1:6">
      <c r="A759" s="74"/>
      <c r="B759" s="14"/>
      <c r="C759" s="19"/>
      <c r="D759" s="12"/>
      <c r="E759" s="18"/>
    </row>
    <row r="760" spans="1:6" ht="14.25" customHeight="1">
      <c r="A760" s="74"/>
      <c r="B760" s="14"/>
      <c r="C760" s="19"/>
      <c r="D760" s="12"/>
      <c r="E760" s="18"/>
    </row>
    <row r="761" spans="1:6" ht="15" customHeight="1">
      <c r="A761" s="74"/>
      <c r="B761" s="14"/>
      <c r="C761" s="19"/>
      <c r="D761" s="12"/>
      <c r="E761" s="18"/>
    </row>
    <row r="762" spans="1:6" ht="27" customHeight="1">
      <c r="A762" s="73" t="s">
        <v>278</v>
      </c>
      <c r="B762" s="19"/>
      <c r="C762" s="19"/>
      <c r="D762" s="12"/>
      <c r="E762" s="18"/>
    </row>
    <row r="763" spans="1:6" ht="33" customHeight="1">
      <c r="A763" s="74"/>
      <c r="B763" s="14"/>
      <c r="C763" s="19"/>
      <c r="D763" s="12"/>
      <c r="E763" s="18"/>
      <c r="F763" s="13"/>
    </row>
    <row r="764" spans="1:6" ht="12.75" customHeight="1">
      <c r="A764" s="74"/>
      <c r="B764" s="14"/>
      <c r="C764" s="20"/>
      <c r="D764" s="12"/>
      <c r="E764" s="18"/>
    </row>
    <row r="765" spans="1:6" ht="12.75" customHeight="1">
      <c r="A765" s="74"/>
      <c r="B765" s="14"/>
      <c r="C765" s="19"/>
      <c r="D765" s="12"/>
      <c r="E765" s="18"/>
    </row>
    <row r="766" spans="1:6" ht="12.75" customHeight="1">
      <c r="A766" s="74"/>
      <c r="B766" s="14"/>
      <c r="C766" s="19"/>
      <c r="D766" s="12"/>
      <c r="E766" s="18"/>
    </row>
    <row r="767" spans="1:6">
      <c r="A767" s="74"/>
      <c r="B767" s="14"/>
      <c r="C767" s="19"/>
      <c r="D767" s="12"/>
      <c r="E767" s="18"/>
    </row>
    <row r="768" spans="1:6">
      <c r="A768" s="74"/>
      <c r="B768" s="14"/>
      <c r="C768" s="19"/>
      <c r="D768" s="12"/>
      <c r="E768" s="18"/>
    </row>
    <row r="769" spans="1:6">
      <c r="A769" s="74"/>
      <c r="B769" s="14"/>
      <c r="C769" s="19"/>
      <c r="D769" s="12"/>
      <c r="E769" s="18"/>
    </row>
    <row r="770" spans="1:6">
      <c r="A770" s="74"/>
      <c r="B770" s="14"/>
      <c r="C770" s="19"/>
      <c r="D770" s="12"/>
      <c r="E770" s="18"/>
    </row>
    <row r="771" spans="1:6">
      <c r="A771" s="74"/>
      <c r="B771" s="14"/>
      <c r="C771" s="19"/>
      <c r="D771" s="12"/>
      <c r="E771" s="18"/>
    </row>
    <row r="772" spans="1:6">
      <c r="A772" s="74"/>
      <c r="B772" s="14"/>
      <c r="C772" s="19"/>
      <c r="D772" s="12"/>
      <c r="E772" s="18"/>
    </row>
    <row r="773" spans="1:6">
      <c r="A773" s="74"/>
      <c r="B773" s="14"/>
      <c r="C773" s="19"/>
      <c r="D773" s="12"/>
      <c r="E773" s="18"/>
    </row>
    <row r="774" spans="1:6">
      <c r="A774" s="74"/>
      <c r="B774" s="14"/>
      <c r="C774" s="19"/>
      <c r="D774" s="12"/>
      <c r="E774" s="18"/>
    </row>
    <row r="775" spans="1:6">
      <c r="A775" s="74"/>
      <c r="B775" s="14"/>
      <c r="C775" s="19"/>
      <c r="D775" s="12"/>
      <c r="E775" s="18"/>
    </row>
    <row r="776" spans="1:6" ht="14.25" customHeight="1">
      <c r="A776" s="74"/>
      <c r="B776" s="14"/>
      <c r="C776" s="19"/>
      <c r="D776" s="12"/>
      <c r="E776" s="18"/>
    </row>
    <row r="777" spans="1:6" ht="15" customHeight="1">
      <c r="A777" s="74"/>
      <c r="B777" s="14"/>
      <c r="C777" s="19"/>
      <c r="D777" s="12"/>
      <c r="E777" s="18"/>
    </row>
    <row r="778" spans="1:6" ht="135" customHeight="1">
      <c r="A778" s="73" t="s">
        <v>279</v>
      </c>
      <c r="B778" s="13">
        <v>94</v>
      </c>
      <c r="C778" s="12" t="s">
        <v>280</v>
      </c>
      <c r="D778" s="12" t="s">
        <v>281</v>
      </c>
      <c r="E778" s="18" t="s">
        <v>9</v>
      </c>
      <c r="F778" s="16" t="s">
        <v>10</v>
      </c>
    </row>
    <row r="779" spans="1:6" ht="180" customHeight="1">
      <c r="A779" s="74"/>
      <c r="B779" s="14">
        <v>95</v>
      </c>
      <c r="C779" s="12" t="s">
        <v>282</v>
      </c>
      <c r="D779" s="12" t="s">
        <v>283</v>
      </c>
      <c r="E779" s="18" t="s">
        <v>9</v>
      </c>
      <c r="F779" s="13" t="s">
        <v>10</v>
      </c>
    </row>
    <row r="780" spans="1:6" ht="12.75" customHeight="1">
      <c r="A780" s="74"/>
      <c r="B780" s="14"/>
      <c r="C780" s="20"/>
      <c r="D780" s="12"/>
      <c r="E780" s="18"/>
    </row>
    <row r="781" spans="1:6" ht="12.75" customHeight="1">
      <c r="A781" s="74"/>
      <c r="B781" s="14"/>
      <c r="C781" s="19"/>
      <c r="D781" s="12"/>
      <c r="E781" s="18"/>
    </row>
    <row r="782" spans="1:6" ht="12.75" customHeight="1">
      <c r="A782" s="74"/>
      <c r="B782" s="14"/>
      <c r="C782" s="19"/>
      <c r="D782" s="12"/>
      <c r="E782" s="18"/>
    </row>
    <row r="783" spans="1:6">
      <c r="A783" s="74"/>
      <c r="B783" s="14"/>
      <c r="C783" s="19"/>
      <c r="D783" s="12"/>
      <c r="E783" s="18"/>
    </row>
    <row r="784" spans="1:6">
      <c r="A784" s="74"/>
      <c r="B784" s="14"/>
      <c r="C784" s="19"/>
      <c r="D784" s="12"/>
      <c r="E784" s="18"/>
    </row>
    <row r="785" spans="1:6">
      <c r="A785" s="74"/>
      <c r="B785" s="14"/>
      <c r="C785" s="19"/>
      <c r="D785" s="12"/>
      <c r="E785" s="18"/>
    </row>
    <row r="786" spans="1:6">
      <c r="A786" s="74"/>
      <c r="B786" s="14"/>
      <c r="C786" s="19"/>
      <c r="D786" s="12"/>
      <c r="E786" s="18"/>
    </row>
    <row r="787" spans="1:6">
      <c r="A787" s="74"/>
      <c r="B787" s="14"/>
      <c r="C787" s="19"/>
      <c r="D787" s="12"/>
      <c r="E787" s="18"/>
    </row>
    <row r="788" spans="1:6">
      <c r="A788" s="74"/>
      <c r="B788" s="14"/>
      <c r="C788" s="19"/>
      <c r="D788" s="12"/>
      <c r="E788" s="18"/>
    </row>
    <row r="789" spans="1:6">
      <c r="A789" s="74"/>
      <c r="B789" s="14"/>
      <c r="C789" s="19"/>
      <c r="D789" s="12"/>
      <c r="E789" s="18"/>
    </row>
    <row r="790" spans="1:6">
      <c r="A790" s="74"/>
      <c r="B790" s="14"/>
      <c r="C790" s="19"/>
      <c r="D790" s="12"/>
      <c r="E790" s="18"/>
    </row>
    <row r="791" spans="1:6">
      <c r="A791" s="74"/>
      <c r="B791" s="14"/>
      <c r="C791" s="19"/>
      <c r="D791" s="12"/>
      <c r="E791" s="18"/>
    </row>
    <row r="792" spans="1:6" ht="14.25" customHeight="1">
      <c r="A792" s="74"/>
      <c r="B792" s="14"/>
      <c r="C792" s="19"/>
      <c r="D792" s="12"/>
      <c r="E792" s="18"/>
    </row>
    <row r="793" spans="1:6" ht="15" customHeight="1">
      <c r="A793" s="74"/>
      <c r="B793" s="14"/>
      <c r="C793" s="19"/>
      <c r="D793" s="12"/>
      <c r="E793" s="18"/>
    </row>
    <row r="794" spans="1:6" ht="27" customHeight="1">
      <c r="A794" s="73" t="s">
        <v>284</v>
      </c>
      <c r="B794" s="19"/>
      <c r="C794" s="19"/>
      <c r="D794" s="12"/>
      <c r="E794" s="18"/>
    </row>
    <row r="795" spans="1:6" ht="33" customHeight="1">
      <c r="A795" s="74"/>
      <c r="B795" s="14"/>
      <c r="C795" s="19"/>
      <c r="D795" s="12"/>
      <c r="E795" s="18"/>
      <c r="F795" s="13"/>
    </row>
    <row r="796" spans="1:6" ht="12.75" customHeight="1">
      <c r="A796" s="74"/>
      <c r="B796" s="14"/>
      <c r="C796" s="20"/>
      <c r="D796" s="12"/>
      <c r="E796" s="18"/>
    </row>
    <row r="797" spans="1:6" ht="12.75" customHeight="1">
      <c r="A797" s="74"/>
      <c r="B797" s="14"/>
      <c r="C797" s="19"/>
      <c r="D797" s="12"/>
      <c r="E797" s="18"/>
    </row>
    <row r="798" spans="1:6" ht="12.75" customHeight="1">
      <c r="A798" s="74"/>
      <c r="B798" s="14"/>
      <c r="C798" s="19"/>
      <c r="D798" s="12"/>
      <c r="E798" s="18"/>
    </row>
    <row r="799" spans="1:6">
      <c r="A799" s="74"/>
      <c r="B799" s="14"/>
      <c r="C799" s="19"/>
      <c r="D799" s="12"/>
      <c r="E799" s="18"/>
    </row>
    <row r="800" spans="1:6">
      <c r="A800" s="74"/>
      <c r="B800" s="14"/>
      <c r="C800" s="19"/>
      <c r="D800" s="12"/>
      <c r="E800" s="18"/>
    </row>
    <row r="801" spans="1:6">
      <c r="A801" s="74"/>
      <c r="B801" s="14"/>
      <c r="C801" s="19"/>
      <c r="D801" s="12"/>
      <c r="E801" s="18"/>
    </row>
    <row r="802" spans="1:6">
      <c r="A802" s="74"/>
      <c r="B802" s="14"/>
      <c r="C802" s="19"/>
      <c r="D802" s="12"/>
      <c r="E802" s="18"/>
    </row>
    <row r="803" spans="1:6">
      <c r="A803" s="74"/>
      <c r="B803" s="14"/>
      <c r="C803" s="19"/>
      <c r="D803" s="12"/>
      <c r="E803" s="18"/>
    </row>
    <row r="804" spans="1:6">
      <c r="A804" s="74"/>
      <c r="B804" s="14"/>
      <c r="C804" s="19"/>
      <c r="D804" s="12"/>
      <c r="E804" s="18"/>
    </row>
    <row r="805" spans="1:6">
      <c r="A805" s="74"/>
      <c r="B805" s="14"/>
      <c r="C805" s="19"/>
      <c r="D805" s="12"/>
      <c r="E805" s="18"/>
    </row>
    <row r="806" spans="1:6">
      <c r="A806" s="74"/>
      <c r="B806" s="14"/>
      <c r="C806" s="19"/>
      <c r="D806" s="12"/>
      <c r="E806" s="18"/>
    </row>
    <row r="807" spans="1:6">
      <c r="A807" s="74"/>
      <c r="B807" s="14"/>
      <c r="C807" s="19"/>
      <c r="D807" s="12"/>
      <c r="E807" s="18"/>
    </row>
    <row r="808" spans="1:6" ht="14.25" customHeight="1">
      <c r="A808" s="74"/>
      <c r="B808" s="14"/>
      <c r="C808" s="19"/>
      <c r="D808" s="12"/>
      <c r="E808" s="18"/>
    </row>
    <row r="809" spans="1:6" ht="15" customHeight="1">
      <c r="A809" s="74"/>
      <c r="B809" s="14"/>
      <c r="C809" s="19"/>
      <c r="D809" s="12"/>
      <c r="E809" s="18"/>
    </row>
    <row r="810" spans="1:6" ht="234.75" customHeight="1">
      <c r="A810" s="73" t="s">
        <v>285</v>
      </c>
      <c r="B810" s="14"/>
      <c r="C810" s="12"/>
      <c r="D810" s="13"/>
      <c r="E810" s="13"/>
      <c r="F810" s="13"/>
    </row>
    <row r="811" spans="1:6" ht="33" customHeight="1">
      <c r="A811" s="74"/>
      <c r="B811" s="14"/>
      <c r="C811" s="19"/>
      <c r="D811" s="12"/>
      <c r="E811" s="18"/>
      <c r="F811" s="13"/>
    </row>
    <row r="812" spans="1:6" ht="12.75" customHeight="1">
      <c r="A812" s="74"/>
      <c r="B812" s="14"/>
      <c r="C812" s="20"/>
      <c r="D812" s="12"/>
      <c r="E812" s="18"/>
    </row>
    <row r="813" spans="1:6" ht="12.75" customHeight="1">
      <c r="A813" s="74"/>
      <c r="B813" s="14"/>
      <c r="C813" s="19"/>
      <c r="D813" s="12"/>
      <c r="E813" s="18"/>
    </row>
    <row r="814" spans="1:6" ht="12.75" customHeight="1">
      <c r="A814" s="74"/>
      <c r="B814" s="14"/>
      <c r="C814" s="19"/>
      <c r="D814" s="12"/>
      <c r="E814" s="18"/>
    </row>
    <row r="815" spans="1:6">
      <c r="A815" s="74"/>
      <c r="B815" s="14"/>
      <c r="C815" s="19"/>
      <c r="D815" s="12"/>
      <c r="E815" s="18"/>
    </row>
    <row r="816" spans="1:6">
      <c r="A816" s="74"/>
      <c r="B816" s="14"/>
      <c r="C816" s="19"/>
      <c r="D816" s="12"/>
      <c r="E816" s="18"/>
    </row>
    <row r="817" spans="1:6">
      <c r="A817" s="74"/>
      <c r="B817" s="14"/>
      <c r="C817" s="19"/>
      <c r="D817" s="12"/>
      <c r="E817" s="18"/>
    </row>
    <row r="818" spans="1:6">
      <c r="A818" s="74"/>
      <c r="B818" s="14"/>
      <c r="C818" s="19"/>
      <c r="D818" s="12"/>
      <c r="E818" s="18"/>
    </row>
    <row r="819" spans="1:6">
      <c r="A819" s="74"/>
      <c r="B819" s="14"/>
      <c r="C819" s="19"/>
      <c r="D819" s="12"/>
      <c r="E819" s="18"/>
    </row>
    <row r="820" spans="1:6">
      <c r="A820" s="74"/>
      <c r="B820" s="14"/>
      <c r="C820" s="19"/>
      <c r="D820" s="12"/>
      <c r="E820" s="18"/>
    </row>
    <row r="821" spans="1:6">
      <c r="A821" s="74"/>
      <c r="B821" s="14"/>
      <c r="C821" s="19"/>
      <c r="D821" s="12"/>
      <c r="E821" s="18"/>
    </row>
    <row r="822" spans="1:6">
      <c r="A822" s="74"/>
      <c r="B822" s="14"/>
      <c r="C822" s="19"/>
      <c r="D822" s="12"/>
      <c r="E822" s="18"/>
    </row>
    <row r="823" spans="1:6">
      <c r="A823" s="74"/>
      <c r="B823" s="14"/>
      <c r="C823" s="19"/>
      <c r="D823" s="12"/>
      <c r="E823" s="18"/>
    </row>
    <row r="824" spans="1:6" ht="14.25" customHeight="1">
      <c r="A824" s="74"/>
      <c r="B824" s="14"/>
      <c r="C824" s="19"/>
      <c r="D824" s="12"/>
      <c r="E824" s="18"/>
    </row>
    <row r="825" spans="1:6" ht="15" customHeight="1">
      <c r="A825" s="74"/>
      <c r="B825" s="14"/>
      <c r="C825" s="19"/>
      <c r="D825" s="12"/>
      <c r="E825" s="18"/>
    </row>
    <row r="826" spans="1:6" ht="153" customHeight="1">
      <c r="A826" s="57" t="s">
        <v>286</v>
      </c>
      <c r="B826" s="13">
        <v>96</v>
      </c>
      <c r="C826" s="12" t="s">
        <v>287</v>
      </c>
      <c r="D826" s="12" t="s">
        <v>288</v>
      </c>
      <c r="E826" s="18" t="s">
        <v>34</v>
      </c>
      <c r="F826" s="13" t="s">
        <v>10</v>
      </c>
    </row>
    <row r="827" spans="1:6" ht="114" customHeight="1">
      <c r="A827" s="57" t="s">
        <v>289</v>
      </c>
      <c r="B827" s="14"/>
      <c r="C827" s="19"/>
      <c r="D827" s="12"/>
      <c r="E827" s="18"/>
      <c r="F827" s="13"/>
    </row>
    <row r="828" spans="1:6" ht="333" customHeight="1">
      <c r="A828" s="79" t="s">
        <v>290</v>
      </c>
      <c r="B828" s="14">
        <v>97</v>
      </c>
      <c r="C828" s="19" t="s">
        <v>291</v>
      </c>
      <c r="D828" s="12" t="s">
        <v>292</v>
      </c>
      <c r="E828" s="18" t="s">
        <v>9</v>
      </c>
      <c r="F828" s="16" t="s">
        <v>207</v>
      </c>
    </row>
    <row r="829" spans="1:6" ht="409.6" customHeight="1">
      <c r="A829" s="80"/>
      <c r="B829" s="14">
        <v>98</v>
      </c>
      <c r="C829" s="19" t="s">
        <v>293</v>
      </c>
      <c r="D829" s="12" t="s">
        <v>294</v>
      </c>
      <c r="E829" s="18" t="s">
        <v>9</v>
      </c>
      <c r="F829" s="16" t="s">
        <v>207</v>
      </c>
    </row>
    <row r="830" spans="1:6" ht="409.5" customHeight="1">
      <c r="A830" s="80"/>
      <c r="B830" s="14">
        <v>99</v>
      </c>
      <c r="C830" s="19" t="s">
        <v>364</v>
      </c>
      <c r="D830" s="12" t="s">
        <v>365</v>
      </c>
      <c r="E830" s="18" t="s">
        <v>295</v>
      </c>
      <c r="F830" s="16" t="s">
        <v>207</v>
      </c>
    </row>
    <row r="831" spans="1:6" ht="352.5" customHeight="1">
      <c r="A831" s="80"/>
      <c r="B831" s="14">
        <v>100</v>
      </c>
      <c r="C831" s="19" t="s">
        <v>296</v>
      </c>
      <c r="D831" s="12" t="s">
        <v>366</v>
      </c>
      <c r="E831" s="18" t="s">
        <v>295</v>
      </c>
      <c r="F831" s="16" t="s">
        <v>207</v>
      </c>
    </row>
    <row r="832" spans="1:6" ht="267.75" customHeight="1">
      <c r="A832" s="80"/>
      <c r="B832" s="14">
        <v>101</v>
      </c>
      <c r="C832" s="19" t="s">
        <v>367</v>
      </c>
      <c r="D832" s="12" t="s">
        <v>368</v>
      </c>
      <c r="E832" s="18" t="s">
        <v>295</v>
      </c>
      <c r="F832" s="16" t="s">
        <v>207</v>
      </c>
    </row>
    <row r="833" spans="1:6" ht="313.5" customHeight="1">
      <c r="A833" s="80"/>
      <c r="B833" s="14">
        <v>102</v>
      </c>
      <c r="C833" s="19" t="s">
        <v>369</v>
      </c>
      <c r="D833" s="12" t="s">
        <v>297</v>
      </c>
      <c r="E833" s="18" t="s">
        <v>295</v>
      </c>
      <c r="F833" s="16" t="s">
        <v>207</v>
      </c>
    </row>
    <row r="834" spans="1:6" ht="310.5" customHeight="1">
      <c r="A834" s="80"/>
      <c r="B834" s="14">
        <v>103</v>
      </c>
      <c r="C834" s="19" t="s">
        <v>298</v>
      </c>
      <c r="D834" s="12" t="s">
        <v>299</v>
      </c>
      <c r="E834" s="18" t="s">
        <v>295</v>
      </c>
      <c r="F834" s="16" t="s">
        <v>207</v>
      </c>
    </row>
    <row r="835" spans="1:6" ht="198.75" customHeight="1">
      <c r="A835" s="80"/>
      <c r="B835" s="14">
        <v>104</v>
      </c>
      <c r="C835" s="12" t="s">
        <v>300</v>
      </c>
      <c r="D835" s="12" t="s">
        <v>301</v>
      </c>
      <c r="E835" s="18" t="s">
        <v>295</v>
      </c>
      <c r="F835" s="16" t="s">
        <v>207</v>
      </c>
    </row>
    <row r="836" spans="1:6" ht="293.25">
      <c r="A836" s="80"/>
      <c r="B836" s="14">
        <v>105</v>
      </c>
      <c r="C836" s="12" t="s">
        <v>302</v>
      </c>
      <c r="D836" s="12" t="s">
        <v>303</v>
      </c>
      <c r="E836" s="18" t="s">
        <v>295</v>
      </c>
      <c r="F836" s="16" t="s">
        <v>207</v>
      </c>
    </row>
    <row r="837" spans="1:6" ht="352.5" customHeight="1">
      <c r="A837" s="80"/>
      <c r="B837" s="14">
        <v>106</v>
      </c>
      <c r="C837" s="12" t="s">
        <v>304</v>
      </c>
      <c r="D837" s="12" t="s">
        <v>305</v>
      </c>
      <c r="E837" s="18" t="s">
        <v>295</v>
      </c>
      <c r="F837" s="16" t="s">
        <v>207</v>
      </c>
    </row>
    <row r="838" spans="1:6" ht="315" customHeight="1">
      <c r="A838" s="80"/>
      <c r="B838" s="14">
        <v>107</v>
      </c>
      <c r="C838" s="12" t="s">
        <v>306</v>
      </c>
      <c r="D838" s="12" t="s">
        <v>307</v>
      </c>
      <c r="E838" s="18" t="s">
        <v>295</v>
      </c>
      <c r="F838" s="16" t="s">
        <v>207</v>
      </c>
    </row>
    <row r="839" spans="1:6" ht="293.25">
      <c r="A839" s="80"/>
      <c r="B839" s="14">
        <v>108</v>
      </c>
      <c r="C839" s="12" t="s">
        <v>308</v>
      </c>
      <c r="D839" s="12" t="s">
        <v>309</v>
      </c>
      <c r="E839" s="18" t="s">
        <v>295</v>
      </c>
      <c r="F839" s="16" t="s">
        <v>207</v>
      </c>
    </row>
    <row r="840" spans="1:6" ht="382.5">
      <c r="A840" s="80"/>
      <c r="B840" s="14">
        <v>109</v>
      </c>
      <c r="C840" s="12" t="s">
        <v>310</v>
      </c>
      <c r="D840" s="12" t="s">
        <v>311</v>
      </c>
      <c r="E840" s="18" t="s">
        <v>295</v>
      </c>
      <c r="F840" s="16" t="s">
        <v>207</v>
      </c>
    </row>
    <row r="841" spans="1:6" ht="339.75" customHeight="1">
      <c r="A841" s="80"/>
      <c r="B841" s="14">
        <v>110</v>
      </c>
      <c r="C841" s="20" t="s">
        <v>370</v>
      </c>
      <c r="D841" s="12" t="s">
        <v>371</v>
      </c>
      <c r="E841" s="18" t="s">
        <v>295</v>
      </c>
      <c r="F841" s="16" t="s">
        <v>207</v>
      </c>
    </row>
    <row r="842" spans="1:6" ht="409.5" customHeight="1">
      <c r="A842" s="80"/>
      <c r="B842" s="14">
        <v>111</v>
      </c>
      <c r="C842" s="19" t="s">
        <v>312</v>
      </c>
      <c r="D842" s="12" t="s">
        <v>313</v>
      </c>
      <c r="E842" s="18" t="s">
        <v>295</v>
      </c>
      <c r="F842" s="16" t="s">
        <v>207</v>
      </c>
    </row>
    <row r="843" spans="1:6" ht="242.25" customHeight="1">
      <c r="A843" s="80"/>
      <c r="B843" s="14">
        <v>112</v>
      </c>
      <c r="C843" s="19" t="s">
        <v>372</v>
      </c>
      <c r="D843" s="12" t="s">
        <v>373</v>
      </c>
      <c r="E843" s="18" t="s">
        <v>295</v>
      </c>
      <c r="F843" s="16" t="s">
        <v>207</v>
      </c>
    </row>
    <row r="844" spans="1:6" ht="223.5" customHeight="1">
      <c r="A844" s="80"/>
      <c r="B844" s="14">
        <v>113</v>
      </c>
      <c r="C844" s="19" t="s">
        <v>374</v>
      </c>
      <c r="D844" s="12" t="s">
        <v>375</v>
      </c>
      <c r="E844" s="18" t="s">
        <v>295</v>
      </c>
      <c r="F844" s="16" t="s">
        <v>207</v>
      </c>
    </row>
    <row r="845" spans="1:6" ht="187.5" customHeight="1">
      <c r="A845" s="80"/>
      <c r="B845" s="14">
        <v>114</v>
      </c>
      <c r="C845" s="19" t="s">
        <v>314</v>
      </c>
      <c r="D845" s="12" t="s">
        <v>315</v>
      </c>
      <c r="E845" s="18" t="s">
        <v>295</v>
      </c>
      <c r="F845" s="16" t="s">
        <v>207</v>
      </c>
    </row>
    <row r="846" spans="1:6" ht="280.5">
      <c r="A846" s="80"/>
      <c r="B846" s="14">
        <v>115</v>
      </c>
      <c r="C846" s="19" t="s">
        <v>316</v>
      </c>
      <c r="D846" s="12" t="s">
        <v>317</v>
      </c>
      <c r="E846" s="18" t="s">
        <v>295</v>
      </c>
      <c r="F846" s="16" t="s">
        <v>207</v>
      </c>
    </row>
    <row r="847" spans="1:6" ht="293.25">
      <c r="A847" s="80"/>
      <c r="B847" s="14">
        <v>116</v>
      </c>
      <c r="C847" s="19" t="s">
        <v>318</v>
      </c>
      <c r="D847" s="12" t="s">
        <v>319</v>
      </c>
      <c r="E847" s="18" t="s">
        <v>295</v>
      </c>
      <c r="F847" s="16" t="s">
        <v>207</v>
      </c>
    </row>
    <row r="848" spans="1:6" ht="246" customHeight="1">
      <c r="A848" s="80"/>
      <c r="B848" s="14">
        <v>117</v>
      </c>
      <c r="C848" s="12" t="s">
        <v>320</v>
      </c>
      <c r="D848" s="12" t="s">
        <v>321</v>
      </c>
      <c r="E848" s="18" t="s">
        <v>295</v>
      </c>
      <c r="F848" s="16" t="s">
        <v>207</v>
      </c>
    </row>
    <row r="849" spans="1:6" ht="324" customHeight="1">
      <c r="A849" s="80"/>
      <c r="B849" s="14">
        <v>118</v>
      </c>
      <c r="C849" s="12" t="s">
        <v>322</v>
      </c>
      <c r="D849" s="12" t="s">
        <v>323</v>
      </c>
      <c r="E849" s="18" t="s">
        <v>295</v>
      </c>
      <c r="F849" s="16" t="s">
        <v>207</v>
      </c>
    </row>
    <row r="850" spans="1:6" ht="15" customHeight="1">
      <c r="A850" s="80"/>
      <c r="B850" s="14"/>
      <c r="C850" s="19"/>
      <c r="D850" s="12"/>
      <c r="E850" s="18"/>
    </row>
    <row r="851" spans="1:6" ht="15" customHeight="1">
      <c r="A851" s="80"/>
      <c r="B851" s="14"/>
      <c r="C851" s="19"/>
      <c r="D851" s="12"/>
      <c r="E851" s="18"/>
    </row>
    <row r="852" spans="1:6" ht="15" customHeight="1">
      <c r="A852" s="80"/>
      <c r="B852" s="14"/>
      <c r="C852" s="19"/>
      <c r="D852" s="12"/>
      <c r="E852" s="18"/>
    </row>
    <row r="853" spans="1:6" ht="15" customHeight="1">
      <c r="A853" s="80"/>
      <c r="B853" s="14"/>
      <c r="C853" s="19"/>
      <c r="D853" s="12"/>
      <c r="E853" s="18"/>
    </row>
    <row r="854" spans="1:6" ht="15" customHeight="1">
      <c r="A854" s="80"/>
      <c r="B854" s="14"/>
      <c r="C854" s="19"/>
      <c r="D854" s="12"/>
      <c r="E854" s="18"/>
    </row>
    <row r="855" spans="1:6" ht="15" customHeight="1">
      <c r="A855" s="80"/>
      <c r="B855" s="14"/>
      <c r="C855" s="19"/>
      <c r="D855" s="12"/>
      <c r="E855" s="18"/>
    </row>
    <row r="856" spans="1:6" ht="15" customHeight="1">
      <c r="A856" s="80"/>
      <c r="B856" s="14"/>
      <c r="C856" s="19"/>
      <c r="D856" s="12"/>
      <c r="E856" s="18"/>
    </row>
    <row r="857" spans="1:6" ht="14.25" customHeight="1">
      <c r="A857" s="80"/>
      <c r="B857" s="14"/>
      <c r="C857" s="19"/>
      <c r="D857" s="12"/>
      <c r="E857" s="18"/>
    </row>
    <row r="858" spans="1:6" ht="15" customHeight="1">
      <c r="A858" s="81"/>
      <c r="B858" s="14"/>
      <c r="C858" s="19"/>
      <c r="D858" s="12"/>
      <c r="E858" s="18"/>
    </row>
    <row r="859" spans="1:6" ht="387" customHeight="1">
      <c r="A859" s="75" t="s">
        <v>324</v>
      </c>
      <c r="B859" s="13">
        <v>119</v>
      </c>
      <c r="C859" s="12" t="s">
        <v>325</v>
      </c>
      <c r="D859" s="12" t="s">
        <v>326</v>
      </c>
      <c r="E859" s="18" t="s">
        <v>295</v>
      </c>
      <c r="F859" s="16" t="s">
        <v>64</v>
      </c>
    </row>
    <row r="860" spans="1:6" ht="409.6" customHeight="1">
      <c r="A860" s="76"/>
      <c r="B860" s="14">
        <v>120</v>
      </c>
      <c r="C860" s="19" t="s">
        <v>327</v>
      </c>
      <c r="D860" s="12" t="s">
        <v>328</v>
      </c>
      <c r="E860" s="18" t="s">
        <v>26</v>
      </c>
      <c r="F860" s="13" t="s">
        <v>67</v>
      </c>
    </row>
    <row r="861" spans="1:6" ht="12.75" customHeight="1">
      <c r="A861" s="76"/>
      <c r="B861" s="14"/>
      <c r="C861" s="20"/>
      <c r="D861" s="12"/>
      <c r="E861" s="18"/>
    </row>
    <row r="862" spans="1:6" ht="12.75" customHeight="1">
      <c r="A862" s="76"/>
      <c r="B862" s="14"/>
      <c r="C862" s="19"/>
      <c r="D862" s="12"/>
      <c r="E862" s="18"/>
    </row>
    <row r="863" spans="1:6" ht="12.75" customHeight="1">
      <c r="A863" s="76"/>
      <c r="B863" s="14"/>
      <c r="C863" s="19"/>
      <c r="D863" s="12"/>
      <c r="E863" s="18"/>
    </row>
    <row r="864" spans="1:6" ht="15" customHeight="1">
      <c r="A864" s="76"/>
      <c r="B864" s="14"/>
      <c r="C864" s="19"/>
      <c r="D864" s="12"/>
      <c r="E864" s="18"/>
    </row>
    <row r="865" spans="1:6" ht="15" customHeight="1">
      <c r="A865" s="76"/>
      <c r="B865" s="14"/>
      <c r="C865" s="19"/>
      <c r="D865" s="12"/>
      <c r="E865" s="18"/>
    </row>
    <row r="866" spans="1:6" ht="15" customHeight="1">
      <c r="A866" s="76"/>
      <c r="B866" s="14"/>
      <c r="C866" s="19"/>
      <c r="D866" s="12"/>
      <c r="E866" s="18"/>
    </row>
    <row r="867" spans="1:6" ht="15" customHeight="1">
      <c r="A867" s="76"/>
      <c r="B867" s="14"/>
      <c r="C867" s="19"/>
      <c r="D867" s="12"/>
      <c r="E867" s="18"/>
    </row>
    <row r="868" spans="1:6" ht="15" customHeight="1">
      <c r="A868" s="76"/>
      <c r="B868" s="14"/>
      <c r="C868" s="19"/>
      <c r="D868" s="12"/>
      <c r="E868" s="18"/>
    </row>
    <row r="869" spans="1:6" ht="15" customHeight="1">
      <c r="A869" s="76"/>
      <c r="B869" s="14"/>
      <c r="C869" s="19"/>
      <c r="D869" s="12"/>
      <c r="E869" s="18"/>
    </row>
    <row r="870" spans="1:6" ht="15" customHeight="1">
      <c r="A870" s="76"/>
      <c r="B870" s="14"/>
      <c r="C870" s="19"/>
      <c r="D870" s="12"/>
      <c r="E870" s="18"/>
    </row>
    <row r="871" spans="1:6" ht="15" customHeight="1">
      <c r="A871" s="76"/>
      <c r="B871" s="14"/>
      <c r="C871" s="19"/>
      <c r="D871" s="12"/>
      <c r="E871" s="18"/>
    </row>
    <row r="872" spans="1:6" ht="15" customHeight="1">
      <c r="A872" s="76"/>
      <c r="B872" s="14"/>
      <c r="C872" s="19"/>
      <c r="D872" s="12"/>
      <c r="E872" s="18"/>
    </row>
    <row r="873" spans="1:6" ht="14.25" customHeight="1">
      <c r="A873" s="76"/>
      <c r="B873" s="14"/>
      <c r="C873" s="19"/>
      <c r="D873" s="12"/>
      <c r="E873" s="18"/>
    </row>
    <row r="874" spans="1:6" ht="15" customHeight="1">
      <c r="A874" s="77"/>
      <c r="B874" s="14"/>
      <c r="C874" s="19"/>
      <c r="D874" s="12"/>
      <c r="E874" s="18"/>
    </row>
    <row r="875" spans="1:6" ht="80.25" customHeight="1">
      <c r="A875" s="75" t="s">
        <v>329</v>
      </c>
      <c r="B875" s="14"/>
      <c r="C875" s="13"/>
      <c r="D875" s="12"/>
      <c r="E875" s="18"/>
    </row>
    <row r="876" spans="1:6" ht="33" customHeight="1">
      <c r="A876" s="76"/>
      <c r="B876" s="58"/>
      <c r="C876" s="59"/>
      <c r="D876" s="12"/>
      <c r="E876" s="18"/>
      <c r="F876" s="69"/>
    </row>
    <row r="877" spans="1:6" ht="12.75" customHeight="1">
      <c r="A877" s="76"/>
      <c r="B877" s="14"/>
      <c r="C877" s="20"/>
      <c r="D877" s="12"/>
      <c r="E877" s="18"/>
    </row>
    <row r="878" spans="1:6" ht="12.75" customHeight="1">
      <c r="A878" s="76"/>
      <c r="B878" s="14"/>
      <c r="C878" s="19"/>
      <c r="D878" s="12"/>
      <c r="E878" s="18"/>
    </row>
    <row r="879" spans="1:6" ht="12.75" customHeight="1">
      <c r="A879" s="76"/>
      <c r="B879" s="14"/>
      <c r="C879" s="19"/>
      <c r="D879" s="12"/>
      <c r="E879" s="18"/>
    </row>
    <row r="880" spans="1:6" ht="15" customHeight="1">
      <c r="A880" s="76"/>
      <c r="B880" s="14"/>
      <c r="C880" s="19"/>
      <c r="D880" s="12"/>
      <c r="E880" s="18"/>
    </row>
    <row r="881" spans="1:6" ht="15" customHeight="1">
      <c r="A881" s="76"/>
      <c r="B881" s="14"/>
      <c r="C881" s="19"/>
      <c r="D881" s="12"/>
      <c r="E881" s="18"/>
    </row>
    <row r="882" spans="1:6" ht="15" customHeight="1">
      <c r="A882" s="76"/>
      <c r="B882" s="14"/>
      <c r="C882" s="19"/>
      <c r="D882" s="12"/>
      <c r="E882" s="18"/>
    </row>
    <row r="883" spans="1:6" ht="15" customHeight="1">
      <c r="A883" s="76"/>
      <c r="B883" s="14"/>
      <c r="C883" s="19"/>
      <c r="D883" s="12"/>
      <c r="E883" s="18"/>
    </row>
    <row r="884" spans="1:6" ht="15" customHeight="1">
      <c r="A884" s="76"/>
      <c r="B884" s="14"/>
      <c r="C884" s="19"/>
      <c r="D884" s="12"/>
      <c r="E884" s="18"/>
    </row>
    <row r="885" spans="1:6" ht="15" customHeight="1">
      <c r="A885" s="76"/>
      <c r="B885" s="14"/>
      <c r="C885" s="19"/>
      <c r="D885" s="12"/>
      <c r="E885" s="18"/>
    </row>
    <row r="886" spans="1:6" ht="15" customHeight="1">
      <c r="A886" s="76"/>
      <c r="B886" s="14"/>
      <c r="C886" s="19"/>
      <c r="D886" s="12"/>
      <c r="E886" s="18"/>
    </row>
    <row r="887" spans="1:6" ht="15" customHeight="1">
      <c r="A887" s="76"/>
      <c r="B887" s="14"/>
      <c r="C887" s="19"/>
      <c r="D887" s="12"/>
      <c r="E887" s="18"/>
    </row>
    <row r="888" spans="1:6" ht="15" customHeight="1">
      <c r="A888" s="76"/>
      <c r="B888" s="14"/>
      <c r="C888" s="19"/>
      <c r="D888" s="12"/>
      <c r="E888" s="18"/>
    </row>
    <row r="889" spans="1:6" ht="14.25" customHeight="1">
      <c r="A889" s="76"/>
      <c r="B889" s="14"/>
      <c r="C889" s="19"/>
      <c r="D889" s="12"/>
      <c r="E889" s="18"/>
    </row>
    <row r="890" spans="1:6" ht="15" customHeight="1">
      <c r="A890" s="77"/>
      <c r="B890" s="14"/>
      <c r="C890" s="19"/>
      <c r="D890" s="12"/>
      <c r="E890" s="18"/>
    </row>
    <row r="891" spans="1:6" ht="318" customHeight="1">
      <c r="A891" s="73" t="s">
        <v>330</v>
      </c>
      <c r="B891" s="13">
        <v>121</v>
      </c>
      <c r="C891" s="19" t="s">
        <v>331</v>
      </c>
      <c r="D891" s="12" t="s">
        <v>332</v>
      </c>
      <c r="E891" s="18" t="s">
        <v>9</v>
      </c>
      <c r="F891" s="16" t="s">
        <v>64</v>
      </c>
    </row>
    <row r="892" spans="1:6" ht="33" customHeight="1">
      <c r="A892" s="76"/>
      <c r="B892" s="14"/>
      <c r="C892" s="19"/>
      <c r="D892" s="12"/>
      <c r="E892" s="18"/>
      <c r="F892" s="13"/>
    </row>
    <row r="893" spans="1:6" ht="12.75" customHeight="1">
      <c r="A893" s="76"/>
      <c r="B893" s="14"/>
      <c r="C893" s="20"/>
      <c r="D893" s="12"/>
      <c r="E893" s="18"/>
    </row>
    <row r="894" spans="1:6" ht="12.75" customHeight="1">
      <c r="A894" s="76"/>
      <c r="B894" s="14"/>
      <c r="C894" s="19"/>
      <c r="D894" s="12"/>
      <c r="E894" s="18"/>
    </row>
    <row r="895" spans="1:6" ht="12.75" customHeight="1">
      <c r="A895" s="76"/>
      <c r="B895" s="14"/>
      <c r="C895" s="19"/>
      <c r="D895" s="12"/>
      <c r="E895" s="18"/>
    </row>
    <row r="896" spans="1:6" ht="15" customHeight="1">
      <c r="A896" s="76"/>
      <c r="B896" s="14"/>
      <c r="C896" s="19"/>
      <c r="D896" s="12"/>
      <c r="E896" s="18"/>
    </row>
    <row r="897" spans="1:6" ht="15" customHeight="1">
      <c r="A897" s="76"/>
      <c r="B897" s="14"/>
      <c r="C897" s="19"/>
      <c r="D897" s="12"/>
      <c r="E897" s="18"/>
    </row>
    <row r="898" spans="1:6" ht="15" customHeight="1">
      <c r="A898" s="76"/>
      <c r="B898" s="14"/>
      <c r="C898" s="19"/>
      <c r="D898" s="12"/>
      <c r="E898" s="18"/>
    </row>
    <row r="899" spans="1:6" ht="15" customHeight="1">
      <c r="A899" s="76"/>
      <c r="B899" s="14"/>
      <c r="C899" s="19"/>
      <c r="D899" s="12"/>
      <c r="E899" s="18"/>
    </row>
    <row r="900" spans="1:6" ht="15" customHeight="1">
      <c r="A900" s="76"/>
      <c r="B900" s="14"/>
      <c r="C900" s="19"/>
      <c r="D900" s="12"/>
      <c r="E900" s="18"/>
    </row>
    <row r="901" spans="1:6" ht="15" customHeight="1">
      <c r="A901" s="76"/>
      <c r="B901" s="14"/>
      <c r="C901" s="19"/>
      <c r="D901" s="12"/>
      <c r="E901" s="18"/>
    </row>
    <row r="902" spans="1:6" ht="15" customHeight="1">
      <c r="A902" s="76"/>
      <c r="B902" s="14"/>
      <c r="C902" s="19"/>
      <c r="D902" s="12"/>
      <c r="E902" s="18"/>
    </row>
    <row r="903" spans="1:6" ht="15" customHeight="1">
      <c r="A903" s="76"/>
      <c r="B903" s="14"/>
      <c r="C903" s="19"/>
      <c r="D903" s="12"/>
      <c r="E903" s="18"/>
    </row>
    <row r="904" spans="1:6" ht="15" customHeight="1">
      <c r="A904" s="76"/>
      <c r="B904" s="14"/>
      <c r="C904" s="19"/>
      <c r="D904" s="12"/>
      <c r="E904" s="18"/>
    </row>
    <row r="905" spans="1:6" ht="14.25" customHeight="1">
      <c r="A905" s="76"/>
      <c r="B905" s="14"/>
      <c r="C905" s="19"/>
      <c r="D905" s="12"/>
      <c r="E905" s="18"/>
    </row>
    <row r="906" spans="1:6" ht="15" customHeight="1">
      <c r="A906" s="77"/>
      <c r="B906" s="14"/>
      <c r="C906" s="19"/>
      <c r="D906" s="12"/>
      <c r="E906" s="18"/>
    </row>
    <row r="907" spans="1:6" ht="27" customHeight="1">
      <c r="A907" s="75" t="s">
        <v>333</v>
      </c>
      <c r="B907" s="19"/>
      <c r="C907" s="19"/>
      <c r="D907" s="12"/>
      <c r="E907" s="18"/>
    </row>
    <row r="908" spans="1:6" ht="33" customHeight="1">
      <c r="A908" s="76"/>
      <c r="B908" s="14"/>
      <c r="C908" s="19"/>
      <c r="D908" s="12"/>
      <c r="E908" s="18"/>
      <c r="F908" s="13"/>
    </row>
    <row r="909" spans="1:6" ht="12.75" customHeight="1">
      <c r="A909" s="76"/>
      <c r="B909" s="14"/>
      <c r="C909" s="20"/>
      <c r="D909" s="12"/>
      <c r="E909" s="18"/>
    </row>
    <row r="910" spans="1:6" ht="12.75" customHeight="1">
      <c r="A910" s="76"/>
      <c r="B910" s="14"/>
      <c r="C910" s="19"/>
      <c r="D910" s="12"/>
      <c r="E910" s="18"/>
    </row>
    <row r="911" spans="1:6" ht="12.75" customHeight="1">
      <c r="A911" s="76"/>
      <c r="B911" s="14"/>
      <c r="C911" s="19"/>
      <c r="D911" s="12"/>
      <c r="E911" s="18"/>
    </row>
    <row r="912" spans="1:6" ht="15" customHeight="1">
      <c r="A912" s="76"/>
      <c r="B912" s="14"/>
      <c r="C912" s="19"/>
      <c r="D912" s="12"/>
      <c r="E912" s="18"/>
    </row>
    <row r="913" spans="1:6" ht="15" customHeight="1">
      <c r="A913" s="76"/>
      <c r="B913" s="14"/>
      <c r="C913" s="19"/>
      <c r="D913" s="12"/>
      <c r="E913" s="18"/>
    </row>
    <row r="914" spans="1:6" ht="15" customHeight="1">
      <c r="A914" s="76"/>
      <c r="B914" s="14"/>
      <c r="C914" s="19"/>
      <c r="D914" s="12"/>
      <c r="E914" s="18"/>
    </row>
    <row r="915" spans="1:6" ht="15" customHeight="1">
      <c r="A915" s="76"/>
      <c r="B915" s="14"/>
      <c r="C915" s="19"/>
      <c r="D915" s="12"/>
      <c r="E915" s="18"/>
    </row>
    <row r="916" spans="1:6" ht="15" customHeight="1">
      <c r="A916" s="76"/>
      <c r="B916" s="14"/>
      <c r="C916" s="19"/>
      <c r="D916" s="12"/>
      <c r="E916" s="18"/>
    </row>
    <row r="917" spans="1:6" ht="15" customHeight="1">
      <c r="A917" s="76"/>
      <c r="B917" s="14"/>
      <c r="C917" s="19"/>
      <c r="D917" s="12"/>
      <c r="E917" s="18"/>
    </row>
    <row r="918" spans="1:6" ht="15" customHeight="1">
      <c r="A918" s="76"/>
      <c r="B918" s="14"/>
      <c r="C918" s="19"/>
      <c r="D918" s="12"/>
      <c r="E918" s="18"/>
    </row>
    <row r="919" spans="1:6" ht="15" customHeight="1">
      <c r="A919" s="76"/>
      <c r="B919" s="14"/>
      <c r="C919" s="19"/>
      <c r="D919" s="12"/>
      <c r="E919" s="18"/>
    </row>
    <row r="920" spans="1:6" ht="15" customHeight="1">
      <c r="A920" s="76"/>
      <c r="B920" s="14"/>
      <c r="C920" s="19"/>
      <c r="D920" s="12"/>
      <c r="E920" s="18"/>
    </row>
    <row r="921" spans="1:6" ht="14.25" customHeight="1">
      <c r="A921" s="76"/>
      <c r="B921" s="14"/>
      <c r="C921" s="19"/>
      <c r="D921" s="12"/>
      <c r="E921" s="18"/>
    </row>
    <row r="922" spans="1:6" ht="15" customHeight="1">
      <c r="A922" s="77"/>
      <c r="B922" s="14"/>
      <c r="C922" s="19"/>
      <c r="D922" s="12"/>
      <c r="E922" s="18"/>
    </row>
    <row r="923" spans="1:6" ht="27" customHeight="1">
      <c r="A923" s="78"/>
      <c r="B923" s="22"/>
      <c r="C923" s="22"/>
      <c r="D923" s="38"/>
      <c r="E923" s="60"/>
      <c r="F923" s="70"/>
    </row>
    <row r="924" spans="1:6" ht="33" customHeight="1">
      <c r="A924" s="78"/>
      <c r="B924" s="61"/>
      <c r="C924" s="22"/>
      <c r="D924" s="38"/>
      <c r="E924" s="60"/>
      <c r="F924" s="71"/>
    </row>
    <row r="925" spans="1:6" ht="12.75" customHeight="1">
      <c r="A925" s="78"/>
      <c r="B925" s="61"/>
      <c r="C925" s="39"/>
      <c r="D925" s="38"/>
      <c r="E925" s="60"/>
      <c r="F925" s="70"/>
    </row>
    <row r="926" spans="1:6" ht="12.75" customHeight="1">
      <c r="A926" s="78"/>
      <c r="B926" s="61"/>
      <c r="C926" s="22"/>
      <c r="D926" s="38"/>
      <c r="E926" s="60"/>
      <c r="F926" s="70"/>
    </row>
    <row r="927" spans="1:6" ht="12.75" customHeight="1">
      <c r="A927" s="78"/>
      <c r="B927" s="61"/>
      <c r="C927" s="22"/>
      <c r="D927" s="38"/>
      <c r="E927" s="60"/>
      <c r="F927" s="70"/>
    </row>
    <row r="928" spans="1:6" ht="15" customHeight="1">
      <c r="A928" s="78"/>
      <c r="B928" s="61"/>
      <c r="C928" s="22"/>
      <c r="D928" s="38"/>
      <c r="E928" s="60"/>
      <c r="F928" s="70"/>
    </row>
    <row r="929" spans="1:6" ht="15" customHeight="1">
      <c r="A929" s="78"/>
      <c r="B929" s="61"/>
      <c r="C929" s="22"/>
      <c r="D929" s="38"/>
      <c r="E929" s="60"/>
      <c r="F929" s="70"/>
    </row>
    <row r="930" spans="1:6" ht="15" customHeight="1">
      <c r="A930" s="78"/>
      <c r="B930" s="61"/>
      <c r="C930" s="22"/>
      <c r="D930" s="38"/>
      <c r="E930" s="60"/>
      <c r="F930" s="70"/>
    </row>
    <row r="931" spans="1:6" ht="15" customHeight="1">
      <c r="A931" s="78"/>
      <c r="B931" s="61"/>
      <c r="C931" s="22"/>
      <c r="D931" s="38"/>
      <c r="E931" s="60"/>
      <c r="F931" s="70"/>
    </row>
    <row r="932" spans="1:6" ht="15" customHeight="1">
      <c r="A932" s="78"/>
      <c r="B932" s="61"/>
      <c r="C932" s="22"/>
      <c r="D932" s="38"/>
      <c r="E932" s="60"/>
      <c r="F932" s="70"/>
    </row>
    <row r="933" spans="1:6" ht="15" customHeight="1">
      <c r="A933" s="78"/>
      <c r="B933" s="61"/>
      <c r="C933" s="22"/>
      <c r="D933" s="38"/>
      <c r="E933" s="60"/>
      <c r="F933" s="70"/>
    </row>
    <row r="934" spans="1:6" ht="15" customHeight="1">
      <c r="A934" s="78"/>
      <c r="B934" s="61"/>
      <c r="C934" s="22"/>
      <c r="D934" s="38"/>
      <c r="E934" s="60"/>
      <c r="F934" s="70"/>
    </row>
    <row r="935" spans="1:6" ht="15" customHeight="1">
      <c r="A935" s="78"/>
      <c r="B935" s="61"/>
      <c r="C935" s="22"/>
      <c r="D935" s="38"/>
      <c r="E935" s="60"/>
      <c r="F935" s="70"/>
    </row>
    <row r="936" spans="1:6" ht="15" customHeight="1">
      <c r="A936" s="78"/>
      <c r="B936" s="61"/>
      <c r="C936" s="22"/>
      <c r="D936" s="38"/>
      <c r="E936" s="60"/>
      <c r="F936" s="70"/>
    </row>
    <row r="937" spans="1:6" ht="14.25" customHeight="1">
      <c r="A937" s="78"/>
      <c r="B937" s="61"/>
      <c r="C937" s="22"/>
      <c r="D937" s="38"/>
      <c r="E937" s="60"/>
      <c r="F937" s="70"/>
    </row>
    <row r="938" spans="1:6" ht="15" customHeight="1">
      <c r="A938" s="78"/>
      <c r="B938" s="61"/>
      <c r="C938" s="22"/>
      <c r="D938" s="38"/>
      <c r="E938" s="60"/>
      <c r="F938" s="70"/>
    </row>
    <row r="939" spans="1:6">
      <c r="A939" s="78"/>
      <c r="B939" s="22"/>
      <c r="C939" s="22"/>
      <c r="D939" s="38"/>
      <c r="E939" s="60"/>
      <c r="F939" s="70"/>
    </row>
    <row r="940" spans="1:6">
      <c r="A940" s="78"/>
      <c r="C940" s="22"/>
      <c r="D940" s="38"/>
      <c r="E940" s="60"/>
      <c r="F940" s="70"/>
    </row>
    <row r="941" spans="1:6">
      <c r="A941" s="78"/>
      <c r="D941" s="38"/>
      <c r="E941" s="60"/>
      <c r="F941" s="70"/>
    </row>
    <row r="942" spans="1:6">
      <c r="A942" s="78"/>
      <c r="D942" s="38"/>
      <c r="E942" s="60"/>
      <c r="F942" s="70"/>
    </row>
    <row r="943" spans="1:6">
      <c r="A943" s="78"/>
      <c r="D943" s="38"/>
      <c r="E943" s="60"/>
      <c r="F943" s="70"/>
    </row>
    <row r="944" spans="1:6">
      <c r="A944" s="78"/>
      <c r="D944" s="38"/>
      <c r="E944" s="60"/>
      <c r="F944" s="70"/>
    </row>
    <row r="945" spans="1:6">
      <c r="A945" s="78"/>
      <c r="D945" s="38"/>
      <c r="E945" s="60"/>
      <c r="F945" s="70"/>
    </row>
    <row r="946" spans="1:6">
      <c r="A946" s="78"/>
      <c r="D946" s="38"/>
      <c r="E946" s="60"/>
      <c r="F946" s="70"/>
    </row>
    <row r="947" spans="1:6">
      <c r="A947" s="78"/>
      <c r="D947" s="38"/>
      <c r="E947" s="60"/>
      <c r="F947" s="70"/>
    </row>
    <row r="948" spans="1:6">
      <c r="A948" s="78"/>
      <c r="D948" s="38"/>
      <c r="E948" s="60"/>
      <c r="F948" s="70"/>
    </row>
    <row r="949" spans="1:6">
      <c r="A949" s="78"/>
      <c r="D949" s="38"/>
      <c r="E949" s="60"/>
      <c r="F949" s="70"/>
    </row>
    <row r="950" spans="1:6">
      <c r="A950" s="78"/>
      <c r="D950" s="38"/>
      <c r="E950" s="60"/>
      <c r="F950" s="70"/>
    </row>
    <row r="951" spans="1:6">
      <c r="A951" s="78"/>
      <c r="D951" s="38"/>
      <c r="E951" s="60"/>
      <c r="F951" s="70"/>
    </row>
    <row r="952" spans="1:6">
      <c r="A952" s="78"/>
      <c r="D952" s="38"/>
      <c r="E952" s="60"/>
      <c r="F952" s="70"/>
    </row>
    <row r="953" spans="1:6">
      <c r="A953" s="78"/>
      <c r="D953" s="38"/>
      <c r="E953" s="60"/>
      <c r="F953" s="70"/>
    </row>
    <row r="954" spans="1:6">
      <c r="A954" s="78"/>
      <c r="D954" s="38"/>
      <c r="E954" s="60"/>
      <c r="F954" s="70"/>
    </row>
    <row r="955" spans="1:6">
      <c r="A955" s="63"/>
      <c r="D955" s="38"/>
      <c r="E955" s="60"/>
      <c r="F955" s="70"/>
    </row>
    <row r="956" spans="1:6">
      <c r="A956" s="63"/>
      <c r="D956" s="38"/>
      <c r="E956" s="60"/>
      <c r="F956" s="70"/>
    </row>
    <row r="957" spans="1:6">
      <c r="A957" s="63"/>
      <c r="D957" s="38"/>
      <c r="E957" s="60"/>
      <c r="F957" s="70"/>
    </row>
    <row r="958" spans="1:6">
      <c r="A958" s="63"/>
      <c r="D958" s="38"/>
      <c r="E958" s="60"/>
      <c r="F958" s="70"/>
    </row>
    <row r="959" spans="1:6">
      <c r="A959" s="63"/>
      <c r="D959" s="38"/>
      <c r="E959" s="60"/>
      <c r="F959" s="70"/>
    </row>
    <row r="960" spans="1:6">
      <c r="A960" s="63"/>
      <c r="D960" s="38"/>
      <c r="E960" s="60"/>
      <c r="F960" s="70"/>
    </row>
    <row r="961" spans="1:6">
      <c r="A961" s="63"/>
      <c r="D961" s="38"/>
      <c r="E961" s="60"/>
      <c r="F961" s="70"/>
    </row>
    <row r="962" spans="1:6">
      <c r="A962" s="63"/>
      <c r="D962" s="38"/>
      <c r="E962" s="60"/>
      <c r="F962" s="70"/>
    </row>
    <row r="963" spans="1:6">
      <c r="A963" s="63"/>
      <c r="D963" s="38"/>
      <c r="E963" s="60"/>
      <c r="F963" s="70"/>
    </row>
    <row r="964" spans="1:6">
      <c r="A964" s="63"/>
      <c r="D964" s="38"/>
      <c r="E964" s="60"/>
      <c r="F964" s="70"/>
    </row>
    <row r="965" spans="1:6">
      <c r="A965" s="63"/>
      <c r="D965" s="38"/>
      <c r="E965" s="60"/>
      <c r="F965" s="70"/>
    </row>
    <row r="966" spans="1:6">
      <c r="A966" s="63"/>
      <c r="D966" s="38"/>
      <c r="E966" s="60"/>
      <c r="F966" s="70"/>
    </row>
    <row r="967" spans="1:6">
      <c r="A967" s="63"/>
      <c r="D967" s="38"/>
      <c r="E967" s="60"/>
      <c r="F967" s="70"/>
    </row>
    <row r="968" spans="1:6">
      <c r="A968" s="63"/>
      <c r="D968" s="38"/>
      <c r="E968" s="60"/>
      <c r="F968" s="70"/>
    </row>
    <row r="969" spans="1:6">
      <c r="A969" s="63"/>
      <c r="D969" s="38"/>
      <c r="E969" s="60"/>
      <c r="F969" s="70"/>
    </row>
    <row r="970" spans="1:6">
      <c r="A970" s="63"/>
      <c r="D970" s="38"/>
      <c r="E970" s="60"/>
      <c r="F970" s="70"/>
    </row>
    <row r="971" spans="1:6">
      <c r="A971" s="63"/>
      <c r="D971" s="38"/>
      <c r="E971" s="60"/>
      <c r="F971" s="70"/>
    </row>
    <row r="972" spans="1:6">
      <c r="A972" s="63"/>
      <c r="D972" s="38"/>
      <c r="E972" s="60"/>
      <c r="F972" s="70"/>
    </row>
    <row r="973" spans="1:6">
      <c r="A973" s="63"/>
      <c r="D973" s="38"/>
      <c r="E973" s="60"/>
      <c r="F973" s="70"/>
    </row>
    <row r="974" spans="1:6">
      <c r="A974" s="63"/>
      <c r="D974" s="38"/>
      <c r="E974" s="60"/>
      <c r="F974" s="70"/>
    </row>
    <row r="975" spans="1:6">
      <c r="A975" s="63"/>
      <c r="D975" s="38"/>
      <c r="E975" s="60"/>
      <c r="F975" s="70"/>
    </row>
    <row r="976" spans="1:6">
      <c r="A976" s="63"/>
      <c r="D976" s="38"/>
      <c r="E976" s="60"/>
      <c r="F976" s="70"/>
    </row>
    <row r="977" spans="1:6">
      <c r="A977" s="63"/>
      <c r="D977" s="38"/>
      <c r="E977" s="60"/>
      <c r="F977" s="70"/>
    </row>
    <row r="978" spans="1:6">
      <c r="A978" s="63"/>
      <c r="D978" s="38"/>
      <c r="E978" s="60"/>
      <c r="F978" s="70"/>
    </row>
    <row r="979" spans="1:6">
      <c r="A979" s="63"/>
      <c r="D979" s="38"/>
      <c r="E979" s="60"/>
      <c r="F979" s="70"/>
    </row>
    <row r="980" spans="1:6">
      <c r="A980" s="63"/>
      <c r="D980" s="38"/>
      <c r="E980" s="60"/>
      <c r="F980" s="70"/>
    </row>
    <row r="981" spans="1:6">
      <c r="A981" s="63"/>
      <c r="D981" s="38"/>
      <c r="E981" s="60"/>
      <c r="F981" s="70"/>
    </row>
    <row r="982" spans="1:6">
      <c r="A982" s="63"/>
      <c r="D982" s="38"/>
      <c r="E982" s="60"/>
      <c r="F982" s="70"/>
    </row>
    <row r="983" spans="1:6">
      <c r="A983" s="63"/>
      <c r="D983" s="38"/>
      <c r="E983" s="60"/>
      <c r="F983" s="70"/>
    </row>
    <row r="984" spans="1:6">
      <c r="A984" s="63"/>
      <c r="D984" s="38"/>
      <c r="E984" s="60"/>
      <c r="F984" s="70"/>
    </row>
    <row r="985" spans="1:6">
      <c r="A985" s="63"/>
      <c r="D985" s="38"/>
      <c r="E985" s="60"/>
      <c r="F985" s="70"/>
    </row>
    <row r="986" spans="1:6">
      <c r="A986" s="63"/>
      <c r="D986" s="38"/>
      <c r="E986" s="60"/>
      <c r="F986" s="70"/>
    </row>
    <row r="987" spans="1:6">
      <c r="A987" s="63"/>
      <c r="D987" s="38"/>
      <c r="E987" s="60"/>
      <c r="F987" s="70"/>
    </row>
    <row r="988" spans="1:6">
      <c r="A988" s="63"/>
      <c r="D988" s="38"/>
      <c r="E988" s="60"/>
      <c r="F988" s="70"/>
    </row>
    <row r="989" spans="1:6">
      <c r="A989" s="63"/>
      <c r="D989" s="38"/>
      <c r="E989" s="60"/>
      <c r="F989" s="70"/>
    </row>
    <row r="990" spans="1:6">
      <c r="A990" s="63"/>
      <c r="D990" s="38"/>
      <c r="E990" s="60"/>
      <c r="F990" s="70"/>
    </row>
    <row r="991" spans="1:6">
      <c r="A991" s="63"/>
      <c r="D991" s="38"/>
      <c r="E991" s="60"/>
      <c r="F991" s="70"/>
    </row>
    <row r="992" spans="1:6">
      <c r="A992" s="63"/>
      <c r="D992" s="38"/>
      <c r="E992" s="60"/>
      <c r="F992" s="70"/>
    </row>
    <row r="993" spans="1:6">
      <c r="A993" s="63"/>
      <c r="D993" s="38"/>
      <c r="E993" s="60"/>
      <c r="F993" s="70"/>
    </row>
    <row r="994" spans="1:6">
      <c r="A994" s="63"/>
      <c r="D994" s="38"/>
      <c r="E994" s="60"/>
      <c r="F994" s="70"/>
    </row>
    <row r="995" spans="1:6">
      <c r="A995" s="63"/>
      <c r="D995" s="38"/>
      <c r="E995" s="60"/>
      <c r="F995" s="70"/>
    </row>
    <row r="996" spans="1:6">
      <c r="A996" s="63"/>
      <c r="D996" s="38"/>
      <c r="E996" s="60"/>
      <c r="F996" s="70"/>
    </row>
    <row r="997" spans="1:6">
      <c r="A997" s="63"/>
      <c r="D997" s="38"/>
      <c r="E997" s="60"/>
      <c r="F997" s="70"/>
    </row>
    <row r="998" spans="1:6">
      <c r="A998" s="63"/>
      <c r="D998" s="38"/>
      <c r="E998" s="60"/>
      <c r="F998" s="70"/>
    </row>
    <row r="999" spans="1:6">
      <c r="A999" s="63"/>
      <c r="D999" s="38"/>
      <c r="E999" s="60"/>
      <c r="F999" s="70"/>
    </row>
    <row r="1000" spans="1:6">
      <c r="A1000" s="63"/>
      <c r="D1000" s="38"/>
      <c r="E1000" s="60"/>
      <c r="F1000" s="70"/>
    </row>
    <row r="1001" spans="1:6">
      <c r="A1001" s="63"/>
      <c r="D1001" s="38"/>
      <c r="E1001" s="60"/>
      <c r="F1001" s="70"/>
    </row>
    <row r="1002" spans="1:6">
      <c r="A1002" s="63"/>
      <c r="D1002" s="38"/>
      <c r="E1002" s="60"/>
      <c r="F1002" s="70"/>
    </row>
    <row r="1003" spans="1:6">
      <c r="A1003" s="63"/>
      <c r="D1003" s="38"/>
      <c r="E1003" s="60"/>
      <c r="F1003" s="70"/>
    </row>
    <row r="1004" spans="1:6">
      <c r="A1004" s="63"/>
      <c r="D1004" s="38"/>
      <c r="E1004" s="60"/>
      <c r="F1004" s="70"/>
    </row>
    <row r="1005" spans="1:6">
      <c r="A1005" s="63"/>
      <c r="D1005" s="38"/>
      <c r="E1005" s="60"/>
      <c r="F1005" s="70"/>
    </row>
    <row r="1006" spans="1:6">
      <c r="A1006" s="63"/>
      <c r="D1006" s="38"/>
      <c r="E1006" s="60"/>
      <c r="F1006" s="70"/>
    </row>
    <row r="1007" spans="1:6">
      <c r="A1007" s="63"/>
      <c r="D1007" s="38"/>
      <c r="E1007" s="60"/>
      <c r="F1007" s="70"/>
    </row>
    <row r="1008" spans="1:6">
      <c r="A1008" s="63"/>
      <c r="D1008" s="38"/>
      <c r="E1008" s="60"/>
      <c r="F1008" s="70"/>
    </row>
    <row r="1009" spans="1:6">
      <c r="A1009" s="63"/>
      <c r="D1009" s="38"/>
      <c r="E1009" s="60"/>
      <c r="F1009" s="70"/>
    </row>
    <row r="1010" spans="1:6">
      <c r="A1010" s="63"/>
      <c r="D1010" s="38"/>
      <c r="E1010" s="60"/>
      <c r="F1010" s="70"/>
    </row>
    <row r="1011" spans="1:6">
      <c r="A1011" s="63"/>
      <c r="D1011" s="38"/>
      <c r="E1011" s="60"/>
      <c r="F1011" s="70"/>
    </row>
    <row r="1012" spans="1:6">
      <c r="A1012" s="63"/>
      <c r="D1012" s="38"/>
      <c r="E1012" s="60"/>
      <c r="F1012" s="70"/>
    </row>
    <row r="1013" spans="1:6">
      <c r="A1013" s="63"/>
      <c r="D1013" s="38"/>
      <c r="E1013" s="60"/>
      <c r="F1013" s="70"/>
    </row>
    <row r="1014" spans="1:6">
      <c r="A1014" s="63"/>
      <c r="D1014" s="38"/>
      <c r="E1014" s="60"/>
      <c r="F1014" s="70"/>
    </row>
    <row r="1015" spans="1:6">
      <c r="A1015" s="63"/>
      <c r="D1015" s="38"/>
      <c r="E1015" s="60"/>
      <c r="F1015" s="70"/>
    </row>
    <row r="1016" spans="1:6">
      <c r="A1016" s="63"/>
      <c r="D1016" s="38"/>
      <c r="E1016" s="60"/>
      <c r="F1016" s="70"/>
    </row>
    <row r="1017" spans="1:6">
      <c r="A1017" s="63"/>
      <c r="D1017" s="38"/>
      <c r="E1017" s="60"/>
      <c r="F1017" s="70"/>
    </row>
    <row r="1018" spans="1:6">
      <c r="A1018" s="63"/>
      <c r="D1018" s="38"/>
      <c r="E1018" s="60"/>
      <c r="F1018" s="70"/>
    </row>
    <row r="1019" spans="1:6">
      <c r="A1019" s="63"/>
      <c r="D1019" s="38"/>
      <c r="E1019" s="60"/>
      <c r="F1019" s="70"/>
    </row>
    <row r="1020" spans="1:6">
      <c r="A1020" s="63"/>
      <c r="D1020" s="38"/>
      <c r="E1020" s="60"/>
      <c r="F1020" s="70"/>
    </row>
    <row r="1021" spans="1:6">
      <c r="A1021" s="63"/>
      <c r="D1021" s="38"/>
      <c r="E1021" s="60"/>
      <c r="F1021" s="70"/>
    </row>
    <row r="1022" spans="1:6">
      <c r="A1022" s="63"/>
      <c r="D1022" s="38"/>
      <c r="E1022" s="60"/>
      <c r="F1022" s="70"/>
    </row>
    <row r="1023" spans="1:6">
      <c r="A1023" s="63"/>
      <c r="D1023" s="38"/>
      <c r="E1023" s="60"/>
      <c r="F1023" s="70"/>
    </row>
    <row r="1024" spans="1:6">
      <c r="A1024" s="63"/>
      <c r="D1024" s="38"/>
      <c r="E1024" s="60"/>
      <c r="F1024" s="70"/>
    </row>
    <row r="1025" spans="1:6">
      <c r="A1025" s="63"/>
      <c r="D1025" s="38"/>
      <c r="E1025" s="60"/>
      <c r="F1025" s="70"/>
    </row>
    <row r="1026" spans="1:6">
      <c r="A1026" s="63"/>
      <c r="D1026" s="38"/>
      <c r="E1026" s="60"/>
      <c r="F1026" s="70"/>
    </row>
    <row r="1027" spans="1:6">
      <c r="A1027" s="63"/>
      <c r="D1027" s="38"/>
      <c r="E1027" s="60"/>
      <c r="F1027" s="70"/>
    </row>
    <row r="1028" spans="1:6">
      <c r="A1028" s="63"/>
      <c r="D1028" s="38"/>
      <c r="E1028" s="60"/>
      <c r="F1028" s="70"/>
    </row>
    <row r="1029" spans="1:6">
      <c r="A1029" s="63"/>
      <c r="D1029" s="38"/>
      <c r="E1029" s="60"/>
      <c r="F1029" s="70"/>
    </row>
    <row r="1030" spans="1:6">
      <c r="A1030" s="63"/>
      <c r="D1030" s="38"/>
      <c r="E1030" s="60"/>
      <c r="F1030" s="70"/>
    </row>
    <row r="1031" spans="1:6">
      <c r="A1031" s="63"/>
      <c r="D1031" s="38"/>
      <c r="E1031" s="60"/>
      <c r="F1031" s="70"/>
    </row>
    <row r="1032" spans="1:6">
      <c r="A1032" s="63"/>
      <c r="D1032" s="38"/>
      <c r="E1032" s="60"/>
      <c r="F1032" s="70"/>
    </row>
    <row r="1033" spans="1:6">
      <c r="A1033" s="63"/>
      <c r="D1033" s="38"/>
      <c r="E1033" s="60"/>
      <c r="F1033" s="70"/>
    </row>
    <row r="1034" spans="1:6">
      <c r="A1034" s="63"/>
      <c r="D1034" s="38"/>
      <c r="E1034" s="60"/>
      <c r="F1034" s="70"/>
    </row>
    <row r="1035" spans="1:6">
      <c r="A1035" s="63"/>
      <c r="D1035" s="38"/>
      <c r="E1035" s="60"/>
      <c r="F1035" s="70"/>
    </row>
    <row r="1036" spans="1:6">
      <c r="A1036" s="63"/>
      <c r="D1036" s="38"/>
      <c r="E1036" s="60"/>
      <c r="F1036" s="70"/>
    </row>
    <row r="1037" spans="1:6">
      <c r="A1037" s="63"/>
      <c r="D1037" s="38"/>
      <c r="E1037" s="60"/>
      <c r="F1037" s="70"/>
    </row>
    <row r="1038" spans="1:6">
      <c r="A1038" s="63"/>
      <c r="D1038" s="38"/>
      <c r="E1038" s="60"/>
      <c r="F1038" s="70"/>
    </row>
    <row r="1039" spans="1:6">
      <c r="A1039" s="63"/>
      <c r="D1039" s="38"/>
      <c r="E1039" s="60"/>
      <c r="F1039" s="70"/>
    </row>
    <row r="1040" spans="1:6">
      <c r="A1040" s="63"/>
      <c r="D1040" s="38"/>
      <c r="E1040" s="60"/>
      <c r="F1040" s="70"/>
    </row>
    <row r="1041" spans="1:6">
      <c r="A1041" s="63"/>
      <c r="D1041" s="38"/>
      <c r="E1041" s="60"/>
      <c r="F1041" s="70"/>
    </row>
    <row r="1042" spans="1:6">
      <c r="A1042" s="63"/>
      <c r="D1042" s="38"/>
      <c r="E1042" s="60"/>
      <c r="F1042" s="70"/>
    </row>
    <row r="1043" spans="1:6">
      <c r="A1043" s="63"/>
      <c r="D1043" s="38"/>
      <c r="E1043" s="60"/>
      <c r="F1043" s="70"/>
    </row>
    <row r="1044" spans="1:6">
      <c r="A1044" s="63"/>
      <c r="D1044" s="38"/>
      <c r="E1044" s="60"/>
      <c r="F1044" s="70"/>
    </row>
    <row r="1045" spans="1:6">
      <c r="A1045" s="63"/>
      <c r="D1045" s="38"/>
      <c r="E1045" s="60"/>
      <c r="F1045" s="70"/>
    </row>
    <row r="1046" spans="1:6">
      <c r="A1046" s="63"/>
      <c r="D1046" s="38"/>
      <c r="E1046" s="60"/>
      <c r="F1046" s="70"/>
    </row>
    <row r="1047" spans="1:6">
      <c r="A1047" s="63"/>
      <c r="D1047" s="38"/>
      <c r="E1047" s="60"/>
      <c r="F1047" s="70"/>
    </row>
    <row r="1048" spans="1:6">
      <c r="A1048" s="63"/>
      <c r="D1048" s="38"/>
      <c r="E1048" s="60"/>
      <c r="F1048" s="70"/>
    </row>
    <row r="1049" spans="1:6">
      <c r="A1049" s="63"/>
      <c r="D1049" s="38"/>
      <c r="E1049" s="60"/>
      <c r="F1049" s="70"/>
    </row>
    <row r="1050" spans="1:6">
      <c r="A1050" s="63"/>
      <c r="D1050" s="38"/>
      <c r="E1050" s="60"/>
      <c r="F1050" s="70"/>
    </row>
    <row r="1051" spans="1:6">
      <c r="A1051" s="63"/>
      <c r="D1051" s="38"/>
      <c r="E1051" s="60"/>
      <c r="F1051" s="70"/>
    </row>
    <row r="1052" spans="1:6">
      <c r="A1052" s="63"/>
      <c r="D1052" s="38"/>
      <c r="E1052" s="60"/>
      <c r="F1052" s="70"/>
    </row>
    <row r="1053" spans="1:6">
      <c r="A1053" s="63"/>
      <c r="D1053" s="38"/>
      <c r="E1053" s="60"/>
      <c r="F1053" s="70"/>
    </row>
    <row r="1054" spans="1:6">
      <c r="A1054" s="63"/>
      <c r="D1054" s="38"/>
      <c r="E1054" s="60"/>
      <c r="F1054" s="70"/>
    </row>
    <row r="1055" spans="1:6">
      <c r="A1055" s="63"/>
      <c r="D1055" s="38"/>
      <c r="E1055" s="60"/>
      <c r="F1055" s="70"/>
    </row>
    <row r="1056" spans="1:6">
      <c r="A1056" s="63"/>
      <c r="D1056" s="38"/>
      <c r="E1056" s="60"/>
      <c r="F1056" s="70"/>
    </row>
    <row r="1057" spans="1:6">
      <c r="A1057" s="63"/>
      <c r="D1057" s="38"/>
      <c r="E1057" s="60"/>
      <c r="F1057" s="70"/>
    </row>
    <row r="1058" spans="1:6">
      <c r="A1058" s="63"/>
      <c r="D1058" s="38"/>
      <c r="E1058" s="60"/>
      <c r="F1058" s="70"/>
    </row>
    <row r="1059" spans="1:6">
      <c r="A1059" s="63"/>
      <c r="D1059" s="38"/>
      <c r="E1059" s="60"/>
      <c r="F1059" s="70"/>
    </row>
    <row r="1060" spans="1:6">
      <c r="A1060" s="63"/>
      <c r="D1060" s="38"/>
      <c r="E1060" s="60"/>
      <c r="F1060" s="70"/>
    </row>
    <row r="1061" spans="1:6">
      <c r="A1061" s="63"/>
      <c r="D1061" s="38"/>
      <c r="E1061" s="60"/>
      <c r="F1061" s="70"/>
    </row>
    <row r="1062" spans="1:6">
      <c r="A1062" s="63"/>
      <c r="D1062" s="38"/>
      <c r="E1062" s="60"/>
      <c r="F1062" s="70"/>
    </row>
    <row r="1063" spans="1:6">
      <c r="A1063" s="63"/>
      <c r="D1063" s="38"/>
      <c r="E1063" s="60"/>
      <c r="F1063" s="70"/>
    </row>
    <row r="1064" spans="1:6">
      <c r="A1064" s="63"/>
      <c r="D1064" s="38"/>
      <c r="E1064" s="60"/>
      <c r="F1064" s="70"/>
    </row>
    <row r="1065" spans="1:6">
      <c r="A1065" s="63"/>
      <c r="D1065" s="38"/>
      <c r="E1065" s="60"/>
      <c r="F1065" s="70"/>
    </row>
    <row r="1066" spans="1:6">
      <c r="A1066" s="63"/>
      <c r="D1066" s="38"/>
      <c r="E1066" s="60"/>
      <c r="F1066" s="70"/>
    </row>
    <row r="1067" spans="1:6">
      <c r="A1067" s="63"/>
      <c r="D1067" s="38"/>
      <c r="E1067" s="60"/>
      <c r="F1067" s="70"/>
    </row>
    <row r="1068" spans="1:6">
      <c r="A1068" s="63"/>
      <c r="D1068" s="38"/>
      <c r="E1068" s="60"/>
      <c r="F1068" s="70"/>
    </row>
    <row r="1069" spans="1:6">
      <c r="A1069" s="63"/>
      <c r="D1069" s="38"/>
      <c r="E1069" s="60"/>
      <c r="F1069" s="70"/>
    </row>
    <row r="1070" spans="1:6">
      <c r="A1070" s="63"/>
      <c r="D1070" s="38"/>
      <c r="E1070" s="60"/>
      <c r="F1070" s="70"/>
    </row>
    <row r="1071" spans="1:6">
      <c r="A1071" s="63"/>
      <c r="D1071" s="38"/>
      <c r="E1071" s="60"/>
      <c r="F1071" s="70"/>
    </row>
    <row r="1072" spans="1:6">
      <c r="A1072" s="63"/>
      <c r="D1072" s="38"/>
      <c r="E1072" s="60"/>
      <c r="F1072" s="70"/>
    </row>
    <row r="1073" spans="1:6">
      <c r="A1073" s="63"/>
      <c r="D1073" s="38"/>
      <c r="E1073" s="60"/>
      <c r="F1073" s="70"/>
    </row>
    <row r="1074" spans="1:6">
      <c r="A1074" s="63"/>
      <c r="D1074" s="38"/>
      <c r="E1074" s="60"/>
      <c r="F1074" s="70"/>
    </row>
    <row r="1075" spans="1:6">
      <c r="A1075" s="63"/>
      <c r="D1075" s="38"/>
      <c r="E1075" s="60"/>
      <c r="F1075" s="70"/>
    </row>
    <row r="1076" spans="1:6">
      <c r="A1076" s="63"/>
      <c r="D1076" s="38"/>
      <c r="E1076" s="60"/>
      <c r="F1076" s="70"/>
    </row>
    <row r="1077" spans="1:6">
      <c r="A1077" s="63"/>
      <c r="D1077" s="38"/>
      <c r="E1077" s="60"/>
      <c r="F1077" s="70"/>
    </row>
    <row r="1078" spans="1:6">
      <c r="A1078" s="63"/>
      <c r="D1078" s="38"/>
      <c r="E1078" s="60"/>
      <c r="F1078" s="70"/>
    </row>
    <row r="1079" spans="1:6">
      <c r="A1079" s="63"/>
      <c r="D1079" s="38"/>
      <c r="E1079" s="60"/>
      <c r="F1079" s="70"/>
    </row>
    <row r="1080" spans="1:6">
      <c r="A1080" s="63"/>
      <c r="D1080" s="38"/>
      <c r="E1080" s="60"/>
      <c r="F1080" s="70"/>
    </row>
    <row r="1081" spans="1:6">
      <c r="A1081" s="63"/>
      <c r="D1081" s="38"/>
      <c r="E1081" s="60"/>
      <c r="F1081" s="70"/>
    </row>
    <row r="1082" spans="1:6">
      <c r="A1082" s="63"/>
      <c r="D1082" s="38"/>
      <c r="E1082" s="60"/>
      <c r="F1082" s="70"/>
    </row>
    <row r="1083" spans="1:6">
      <c r="A1083" s="63"/>
      <c r="D1083" s="38"/>
      <c r="E1083" s="60"/>
      <c r="F1083" s="70"/>
    </row>
    <row r="1084" spans="1:6">
      <c r="A1084" s="63"/>
      <c r="D1084" s="38"/>
      <c r="E1084" s="60"/>
      <c r="F1084" s="70"/>
    </row>
    <row r="1085" spans="1:6">
      <c r="A1085" s="63"/>
      <c r="D1085" s="38"/>
      <c r="E1085" s="60"/>
      <c r="F1085" s="70"/>
    </row>
    <row r="1086" spans="1:6">
      <c r="A1086" s="63"/>
      <c r="D1086" s="38"/>
      <c r="E1086" s="60"/>
      <c r="F1086" s="70"/>
    </row>
    <row r="1087" spans="1:6">
      <c r="A1087" s="63"/>
      <c r="D1087" s="38"/>
      <c r="E1087" s="60"/>
      <c r="F1087" s="70"/>
    </row>
    <row r="1088" spans="1:6">
      <c r="A1088" s="63"/>
      <c r="D1088" s="38"/>
      <c r="E1088" s="60"/>
      <c r="F1088" s="70"/>
    </row>
    <row r="1089" spans="1:6">
      <c r="A1089" s="63"/>
      <c r="D1089" s="38"/>
      <c r="E1089" s="60"/>
      <c r="F1089" s="70"/>
    </row>
    <row r="1090" spans="1:6">
      <c r="A1090" s="63"/>
      <c r="D1090" s="38"/>
      <c r="E1090" s="60"/>
      <c r="F1090" s="70"/>
    </row>
    <row r="1091" spans="1:6">
      <c r="A1091" s="63"/>
      <c r="D1091" s="38"/>
      <c r="E1091" s="60"/>
      <c r="F1091" s="70"/>
    </row>
    <row r="1092" spans="1:6">
      <c r="A1092" s="63"/>
      <c r="D1092" s="38"/>
      <c r="E1092" s="60"/>
      <c r="F1092" s="70"/>
    </row>
    <row r="1093" spans="1:6">
      <c r="A1093" s="63"/>
      <c r="D1093" s="38"/>
      <c r="E1093" s="60"/>
      <c r="F1093" s="70"/>
    </row>
    <row r="1094" spans="1:6">
      <c r="A1094" s="63"/>
      <c r="D1094" s="38"/>
      <c r="E1094" s="60"/>
      <c r="F1094" s="70"/>
    </row>
    <row r="1095" spans="1:6">
      <c r="A1095" s="63"/>
      <c r="D1095" s="38"/>
      <c r="E1095" s="60"/>
      <c r="F1095" s="70"/>
    </row>
    <row r="1096" spans="1:6">
      <c r="A1096" s="63"/>
      <c r="D1096" s="38"/>
      <c r="E1096" s="60"/>
      <c r="F1096" s="70"/>
    </row>
    <row r="1097" spans="1:6">
      <c r="A1097" s="63"/>
      <c r="D1097" s="38"/>
      <c r="E1097" s="60"/>
      <c r="F1097" s="70"/>
    </row>
    <row r="1098" spans="1:6">
      <c r="A1098" s="63"/>
      <c r="D1098" s="38"/>
      <c r="E1098" s="60"/>
      <c r="F1098" s="70"/>
    </row>
    <row r="1099" spans="1:6">
      <c r="A1099" s="63"/>
      <c r="D1099" s="38"/>
      <c r="E1099" s="60"/>
      <c r="F1099" s="70"/>
    </row>
    <row r="1100" spans="1:6">
      <c r="A1100" s="63"/>
      <c r="D1100" s="38"/>
      <c r="E1100" s="60"/>
      <c r="F1100" s="70"/>
    </row>
    <row r="1101" spans="1:6">
      <c r="A1101" s="63"/>
      <c r="D1101" s="38"/>
      <c r="E1101" s="60"/>
      <c r="F1101" s="70"/>
    </row>
    <row r="1102" spans="1:6">
      <c r="A1102" s="63"/>
      <c r="D1102" s="38"/>
      <c r="E1102" s="60"/>
      <c r="F1102" s="70"/>
    </row>
    <row r="1103" spans="1:6">
      <c r="A1103" s="63"/>
      <c r="D1103" s="38"/>
      <c r="E1103" s="60"/>
      <c r="F1103" s="70"/>
    </row>
    <row r="1104" spans="1:6">
      <c r="A1104" s="63"/>
      <c r="D1104" s="38"/>
      <c r="E1104" s="60"/>
      <c r="F1104" s="70"/>
    </row>
    <row r="1105" spans="1:6">
      <c r="A1105" s="63"/>
      <c r="D1105" s="38"/>
      <c r="E1105" s="60"/>
      <c r="F1105" s="70"/>
    </row>
    <row r="1106" spans="1:6">
      <c r="A1106" s="63"/>
      <c r="D1106" s="38"/>
      <c r="E1106" s="60"/>
      <c r="F1106" s="70"/>
    </row>
    <row r="1107" spans="1:6">
      <c r="A1107" s="63"/>
      <c r="D1107" s="38"/>
      <c r="E1107" s="60"/>
      <c r="F1107" s="70"/>
    </row>
    <row r="1108" spans="1:6">
      <c r="A1108" s="63"/>
      <c r="D1108" s="38"/>
      <c r="E1108" s="60"/>
      <c r="F1108" s="70"/>
    </row>
    <row r="1109" spans="1:6">
      <c r="A1109" s="63"/>
      <c r="D1109" s="38"/>
      <c r="E1109" s="60"/>
      <c r="F1109" s="70"/>
    </row>
    <row r="1110" spans="1:6">
      <c r="A1110" s="63"/>
      <c r="D1110" s="38"/>
      <c r="E1110" s="60"/>
      <c r="F1110" s="70"/>
    </row>
    <row r="1111" spans="1:6">
      <c r="A1111" s="63"/>
      <c r="D1111" s="38"/>
      <c r="E1111" s="60"/>
      <c r="F1111" s="70"/>
    </row>
    <row r="1112" spans="1:6">
      <c r="A1112" s="63"/>
      <c r="D1112" s="38"/>
      <c r="E1112" s="60"/>
      <c r="F1112" s="70"/>
    </row>
    <row r="1113" spans="1:6">
      <c r="A1113" s="63"/>
      <c r="D1113" s="38"/>
      <c r="E1113" s="60"/>
      <c r="F1113" s="70"/>
    </row>
    <row r="1114" spans="1:6">
      <c r="A1114" s="63"/>
      <c r="D1114" s="38"/>
      <c r="E1114" s="60"/>
      <c r="F1114" s="70"/>
    </row>
    <row r="1115" spans="1:6">
      <c r="A1115" s="63"/>
      <c r="D1115" s="38"/>
      <c r="E1115" s="60"/>
      <c r="F1115" s="70"/>
    </row>
    <row r="1116" spans="1:6">
      <c r="A1116" s="63"/>
      <c r="D1116" s="38"/>
      <c r="E1116" s="60"/>
      <c r="F1116" s="70"/>
    </row>
    <row r="1117" spans="1:6">
      <c r="A1117" s="63"/>
      <c r="D1117" s="38"/>
      <c r="E1117" s="60"/>
      <c r="F1117" s="70"/>
    </row>
    <row r="1118" spans="1:6">
      <c r="A1118" s="63"/>
      <c r="D1118" s="38"/>
      <c r="E1118" s="60"/>
      <c r="F1118" s="70"/>
    </row>
    <row r="1119" spans="1:6">
      <c r="A1119" s="63"/>
      <c r="D1119" s="38"/>
      <c r="E1119" s="60"/>
      <c r="F1119" s="70"/>
    </row>
    <row r="1120" spans="1:6">
      <c r="A1120" s="63"/>
      <c r="D1120" s="38"/>
      <c r="E1120" s="60"/>
      <c r="F1120" s="70"/>
    </row>
    <row r="1121" spans="1:6">
      <c r="A1121" s="63"/>
      <c r="D1121" s="38"/>
      <c r="E1121" s="60"/>
      <c r="F1121" s="70"/>
    </row>
    <row r="1122" spans="1:6">
      <c r="A1122" s="63"/>
      <c r="D1122" s="38"/>
      <c r="E1122" s="60"/>
      <c r="F1122" s="70"/>
    </row>
    <row r="1123" spans="1:6">
      <c r="A1123" s="63"/>
      <c r="D1123" s="38"/>
      <c r="E1123" s="60"/>
      <c r="F1123" s="70"/>
    </row>
    <row r="1124" spans="1:6">
      <c r="A1124" s="63"/>
      <c r="D1124" s="38"/>
      <c r="E1124" s="60"/>
      <c r="F1124" s="70"/>
    </row>
    <row r="1125" spans="1:6">
      <c r="A1125" s="63"/>
      <c r="D1125" s="38"/>
      <c r="E1125" s="60"/>
      <c r="F1125" s="70"/>
    </row>
    <row r="1126" spans="1:6">
      <c r="A1126" s="63"/>
      <c r="D1126" s="38"/>
      <c r="E1126" s="60"/>
      <c r="F1126" s="70"/>
    </row>
    <row r="1127" spans="1:6">
      <c r="A1127" s="63"/>
      <c r="D1127" s="38"/>
      <c r="E1127" s="60"/>
      <c r="F1127" s="70"/>
    </row>
    <row r="1128" spans="1:6">
      <c r="A1128" s="63"/>
      <c r="D1128" s="38"/>
      <c r="E1128" s="60"/>
      <c r="F1128" s="70"/>
    </row>
    <row r="1129" spans="1:6">
      <c r="A1129" s="63"/>
      <c r="D1129" s="38"/>
      <c r="E1129" s="60"/>
      <c r="F1129" s="70"/>
    </row>
    <row r="1130" spans="1:6">
      <c r="A1130" s="63"/>
      <c r="D1130" s="38"/>
      <c r="E1130" s="60"/>
      <c r="F1130" s="70"/>
    </row>
    <row r="1131" spans="1:6">
      <c r="A1131" s="63"/>
      <c r="D1131" s="38"/>
      <c r="E1131" s="60"/>
      <c r="F1131" s="70"/>
    </row>
    <row r="1132" spans="1:6">
      <c r="A1132" s="63"/>
      <c r="D1132" s="38"/>
      <c r="E1132" s="60"/>
      <c r="F1132" s="70"/>
    </row>
    <row r="1133" spans="1:6">
      <c r="A1133" s="63"/>
      <c r="D1133" s="38"/>
      <c r="E1133" s="60"/>
      <c r="F1133" s="70"/>
    </row>
    <row r="1134" spans="1:6">
      <c r="A1134" s="63"/>
      <c r="D1134" s="38"/>
      <c r="E1134" s="60"/>
      <c r="F1134" s="70"/>
    </row>
    <row r="1135" spans="1:6">
      <c r="A1135" s="63"/>
      <c r="D1135" s="38"/>
      <c r="E1135" s="60"/>
      <c r="F1135" s="70"/>
    </row>
    <row r="1136" spans="1:6">
      <c r="A1136" s="63"/>
      <c r="D1136" s="38"/>
      <c r="E1136" s="60"/>
      <c r="F1136" s="70"/>
    </row>
    <row r="1137" spans="1:6">
      <c r="A1137" s="63"/>
      <c r="D1137" s="38"/>
      <c r="E1137" s="60"/>
      <c r="F1137" s="70"/>
    </row>
    <row r="1138" spans="1:6">
      <c r="A1138" s="63"/>
      <c r="D1138" s="38"/>
      <c r="E1138" s="60"/>
      <c r="F1138" s="70"/>
    </row>
    <row r="1139" spans="1:6">
      <c r="A1139" s="63"/>
      <c r="D1139" s="38"/>
      <c r="E1139" s="60"/>
      <c r="F1139" s="70"/>
    </row>
    <row r="1140" spans="1:6">
      <c r="A1140" s="63"/>
      <c r="D1140" s="38"/>
      <c r="E1140" s="60"/>
      <c r="F1140" s="70"/>
    </row>
    <row r="1141" spans="1:6">
      <c r="A1141" s="63"/>
      <c r="D1141" s="38"/>
      <c r="E1141" s="60"/>
      <c r="F1141" s="70"/>
    </row>
    <row r="1142" spans="1:6">
      <c r="A1142" s="63"/>
      <c r="D1142" s="38"/>
      <c r="E1142" s="60"/>
      <c r="F1142" s="70"/>
    </row>
    <row r="1143" spans="1:6">
      <c r="A1143" s="63"/>
      <c r="D1143" s="38"/>
      <c r="E1143" s="60"/>
      <c r="F1143" s="70"/>
    </row>
    <row r="1144" spans="1:6">
      <c r="A1144" s="63"/>
      <c r="D1144" s="38"/>
      <c r="E1144" s="60"/>
      <c r="F1144" s="70"/>
    </row>
    <row r="1145" spans="1:6">
      <c r="A1145" s="63"/>
      <c r="D1145" s="38"/>
      <c r="E1145" s="60"/>
      <c r="F1145" s="70"/>
    </row>
    <row r="1146" spans="1:6">
      <c r="A1146" s="63"/>
      <c r="D1146" s="38"/>
      <c r="E1146" s="60"/>
      <c r="F1146" s="70"/>
    </row>
    <row r="1147" spans="1:6">
      <c r="A1147" s="63"/>
      <c r="D1147" s="38"/>
      <c r="E1147" s="60"/>
      <c r="F1147" s="70"/>
    </row>
    <row r="1148" spans="1:6">
      <c r="A1148" s="63"/>
      <c r="D1148" s="38"/>
      <c r="E1148" s="60"/>
      <c r="F1148" s="70"/>
    </row>
    <row r="1149" spans="1:6">
      <c r="A1149" s="63"/>
      <c r="D1149" s="38"/>
      <c r="E1149" s="60"/>
      <c r="F1149" s="70"/>
    </row>
    <row r="1150" spans="1:6">
      <c r="A1150" s="63"/>
      <c r="D1150" s="38"/>
      <c r="E1150" s="60"/>
      <c r="F1150" s="70"/>
    </row>
    <row r="1151" spans="1:6">
      <c r="A1151" s="63"/>
      <c r="D1151" s="38"/>
      <c r="E1151" s="60"/>
      <c r="F1151" s="70"/>
    </row>
    <row r="1152" spans="1:6">
      <c r="A1152" s="63"/>
      <c r="D1152" s="38"/>
      <c r="E1152" s="60"/>
      <c r="F1152" s="70"/>
    </row>
    <row r="1153" spans="1:6">
      <c r="A1153" s="63"/>
      <c r="D1153" s="38"/>
      <c r="E1153" s="60"/>
      <c r="F1153" s="70"/>
    </row>
    <row r="1154" spans="1:6">
      <c r="A1154" s="63"/>
      <c r="D1154" s="38"/>
      <c r="E1154" s="60"/>
      <c r="F1154" s="70"/>
    </row>
    <row r="1155" spans="1:6">
      <c r="A1155" s="63"/>
      <c r="D1155" s="38"/>
      <c r="E1155" s="60"/>
      <c r="F1155" s="70"/>
    </row>
    <row r="1156" spans="1:6">
      <c r="A1156" s="63"/>
      <c r="D1156" s="38"/>
      <c r="E1156" s="60"/>
      <c r="F1156" s="70"/>
    </row>
    <row r="1157" spans="1:6">
      <c r="A1157" s="63"/>
      <c r="D1157" s="38"/>
      <c r="E1157" s="60"/>
      <c r="F1157" s="70"/>
    </row>
    <row r="1158" spans="1:6">
      <c r="A1158" s="63"/>
      <c r="D1158" s="38"/>
      <c r="E1158" s="60"/>
      <c r="F1158" s="70"/>
    </row>
    <row r="1159" spans="1:6">
      <c r="A1159" s="63"/>
      <c r="D1159" s="38"/>
      <c r="E1159" s="60"/>
      <c r="F1159" s="70"/>
    </row>
    <row r="1160" spans="1:6">
      <c r="A1160" s="63"/>
      <c r="D1160" s="38"/>
      <c r="E1160" s="60"/>
      <c r="F1160" s="70"/>
    </row>
    <row r="1161" spans="1:6">
      <c r="A1161" s="63"/>
      <c r="D1161" s="38"/>
      <c r="E1161" s="60"/>
      <c r="F1161" s="70"/>
    </row>
    <row r="1162" spans="1:6">
      <c r="A1162" s="63"/>
      <c r="D1162" s="38"/>
      <c r="E1162" s="60"/>
      <c r="F1162" s="70"/>
    </row>
    <row r="1163" spans="1:6">
      <c r="A1163" s="63"/>
      <c r="D1163" s="38"/>
      <c r="E1163" s="60"/>
      <c r="F1163" s="70"/>
    </row>
    <row r="1164" spans="1:6">
      <c r="A1164" s="63"/>
      <c r="D1164" s="38"/>
      <c r="E1164" s="60"/>
      <c r="F1164" s="70"/>
    </row>
    <row r="1165" spans="1:6">
      <c r="A1165" s="63"/>
      <c r="D1165" s="38"/>
      <c r="E1165" s="60"/>
      <c r="F1165" s="70"/>
    </row>
    <row r="1166" spans="1:6">
      <c r="A1166" s="63"/>
      <c r="D1166" s="38"/>
      <c r="E1166" s="60"/>
      <c r="F1166" s="70"/>
    </row>
    <row r="1167" spans="1:6">
      <c r="A1167" s="63"/>
      <c r="D1167" s="38"/>
      <c r="E1167" s="60"/>
      <c r="F1167" s="70"/>
    </row>
    <row r="1168" spans="1:6">
      <c r="A1168" s="63"/>
      <c r="D1168" s="38"/>
      <c r="E1168" s="60"/>
      <c r="F1168" s="70"/>
    </row>
    <row r="1169" spans="1:6">
      <c r="A1169" s="63"/>
      <c r="D1169" s="38"/>
      <c r="E1169" s="60"/>
      <c r="F1169" s="70"/>
    </row>
    <row r="1170" spans="1:6">
      <c r="A1170" s="63"/>
      <c r="D1170" s="38"/>
      <c r="E1170" s="60"/>
      <c r="F1170" s="70"/>
    </row>
    <row r="1171" spans="1:6">
      <c r="A1171" s="63"/>
      <c r="D1171" s="38"/>
      <c r="E1171" s="60"/>
      <c r="F1171" s="70"/>
    </row>
    <row r="1172" spans="1:6">
      <c r="A1172" s="63"/>
      <c r="D1172" s="38"/>
      <c r="E1172" s="60"/>
      <c r="F1172" s="70"/>
    </row>
    <row r="1173" spans="1:6">
      <c r="A1173" s="63"/>
      <c r="D1173" s="38"/>
      <c r="E1173" s="60"/>
      <c r="F1173" s="70"/>
    </row>
    <row r="1174" spans="1:6">
      <c r="A1174" s="63"/>
      <c r="D1174" s="38"/>
      <c r="E1174" s="60"/>
      <c r="F1174" s="70"/>
    </row>
    <row r="1175" spans="1:6">
      <c r="A1175" s="63"/>
      <c r="D1175" s="38"/>
      <c r="E1175" s="60"/>
      <c r="F1175" s="70"/>
    </row>
    <row r="1176" spans="1:6">
      <c r="A1176" s="63"/>
      <c r="D1176" s="38"/>
      <c r="E1176" s="60"/>
      <c r="F1176" s="70"/>
    </row>
    <row r="1177" spans="1:6">
      <c r="A1177" s="63"/>
      <c r="D1177" s="38"/>
      <c r="E1177" s="60"/>
      <c r="F1177" s="70"/>
    </row>
    <row r="1178" spans="1:6">
      <c r="A1178" s="63"/>
      <c r="D1178" s="38"/>
      <c r="E1178" s="60"/>
      <c r="F1178" s="70"/>
    </row>
    <row r="1179" spans="1:6">
      <c r="A1179" s="63"/>
      <c r="D1179" s="38"/>
      <c r="E1179" s="60"/>
      <c r="F1179" s="70"/>
    </row>
    <row r="1180" spans="1:6">
      <c r="A1180" s="63"/>
      <c r="D1180" s="38"/>
      <c r="E1180" s="60"/>
      <c r="F1180" s="70"/>
    </row>
    <row r="1181" spans="1:6">
      <c r="A1181" s="63"/>
      <c r="D1181" s="38"/>
      <c r="E1181" s="60"/>
      <c r="F1181" s="70"/>
    </row>
    <row r="1182" spans="1:6">
      <c r="A1182" s="63"/>
      <c r="D1182" s="38"/>
      <c r="E1182" s="60"/>
      <c r="F1182" s="70"/>
    </row>
    <row r="1183" spans="1:6">
      <c r="A1183" s="63"/>
      <c r="D1183" s="38"/>
      <c r="E1183" s="60"/>
      <c r="F1183" s="70"/>
    </row>
    <row r="1184" spans="1:6">
      <c r="A1184" s="63"/>
      <c r="D1184" s="38"/>
      <c r="E1184" s="60"/>
      <c r="F1184" s="70"/>
    </row>
    <row r="1185" spans="1:6">
      <c r="A1185" s="63"/>
      <c r="D1185" s="38"/>
      <c r="E1185" s="60"/>
      <c r="F1185" s="70"/>
    </row>
    <row r="1186" spans="1:6">
      <c r="A1186" s="63"/>
      <c r="D1186" s="38"/>
      <c r="E1186" s="60"/>
      <c r="F1186" s="70"/>
    </row>
    <row r="1187" spans="1:6">
      <c r="A1187" s="63"/>
      <c r="D1187" s="38"/>
      <c r="E1187" s="60"/>
      <c r="F1187" s="70"/>
    </row>
    <row r="1188" spans="1:6">
      <c r="A1188" s="63"/>
      <c r="D1188" s="38"/>
      <c r="E1188" s="60"/>
      <c r="F1188" s="70"/>
    </row>
    <row r="1189" spans="1:6">
      <c r="A1189" s="63"/>
      <c r="D1189" s="38"/>
      <c r="E1189" s="60"/>
      <c r="F1189" s="70"/>
    </row>
    <row r="1190" spans="1:6">
      <c r="A1190" s="63"/>
      <c r="D1190" s="38"/>
      <c r="E1190" s="60"/>
      <c r="F1190" s="70"/>
    </row>
    <row r="1191" spans="1:6">
      <c r="A1191" s="63"/>
      <c r="D1191" s="38"/>
      <c r="E1191" s="60"/>
      <c r="F1191" s="70"/>
    </row>
    <row r="1192" spans="1:6">
      <c r="A1192" s="63"/>
      <c r="D1192" s="38"/>
      <c r="E1192" s="60"/>
      <c r="F1192" s="70"/>
    </row>
    <row r="1193" spans="1:6">
      <c r="A1193" s="63"/>
      <c r="D1193" s="38"/>
      <c r="E1193" s="60"/>
      <c r="F1193" s="70"/>
    </row>
    <row r="1194" spans="1:6">
      <c r="A1194" s="63"/>
      <c r="D1194" s="38"/>
      <c r="E1194" s="60"/>
      <c r="F1194" s="70"/>
    </row>
    <row r="1195" spans="1:6">
      <c r="A1195" s="63"/>
      <c r="D1195" s="38"/>
      <c r="E1195" s="60"/>
      <c r="F1195" s="70"/>
    </row>
    <row r="1196" spans="1:6">
      <c r="A1196" s="63"/>
      <c r="D1196" s="38"/>
      <c r="E1196" s="60"/>
      <c r="F1196" s="70"/>
    </row>
    <row r="1197" spans="1:6">
      <c r="A1197" s="63"/>
      <c r="D1197" s="38"/>
      <c r="E1197" s="60"/>
      <c r="F1197" s="70"/>
    </row>
    <row r="1198" spans="1:6">
      <c r="A1198" s="63"/>
      <c r="D1198" s="38"/>
      <c r="E1198" s="60"/>
      <c r="F1198" s="70"/>
    </row>
    <row r="1199" spans="1:6">
      <c r="A1199" s="63"/>
      <c r="D1199" s="38"/>
      <c r="E1199" s="60"/>
      <c r="F1199" s="70"/>
    </row>
    <row r="1200" spans="1:6">
      <c r="A1200" s="63"/>
      <c r="D1200" s="38"/>
      <c r="E1200" s="60"/>
      <c r="F1200" s="70"/>
    </row>
    <row r="1201" spans="1:6">
      <c r="A1201" s="63"/>
      <c r="D1201" s="38"/>
      <c r="E1201" s="60"/>
      <c r="F1201" s="70"/>
    </row>
    <row r="1202" spans="1:6">
      <c r="A1202" s="63"/>
      <c r="D1202" s="38"/>
      <c r="E1202" s="60"/>
      <c r="F1202" s="70"/>
    </row>
    <row r="1203" spans="1:6">
      <c r="A1203" s="63"/>
      <c r="D1203" s="38"/>
      <c r="E1203" s="60"/>
      <c r="F1203" s="70"/>
    </row>
    <row r="1204" spans="1:6">
      <c r="A1204" s="63"/>
      <c r="D1204" s="38"/>
      <c r="E1204" s="60"/>
      <c r="F1204" s="70"/>
    </row>
    <row r="1205" spans="1:6">
      <c r="A1205" s="63"/>
      <c r="D1205" s="38"/>
      <c r="E1205" s="60"/>
      <c r="F1205" s="70"/>
    </row>
    <row r="1206" spans="1:6">
      <c r="A1206" s="63"/>
      <c r="D1206" s="38"/>
      <c r="E1206" s="60"/>
      <c r="F1206" s="70"/>
    </row>
    <row r="1207" spans="1:6">
      <c r="A1207" s="63"/>
      <c r="D1207" s="38"/>
      <c r="E1207" s="60"/>
      <c r="F1207" s="70"/>
    </row>
    <row r="1208" spans="1:6">
      <c r="A1208" s="63"/>
      <c r="D1208" s="38"/>
      <c r="E1208" s="60"/>
      <c r="F1208" s="70"/>
    </row>
    <row r="1209" spans="1:6">
      <c r="A1209" s="63"/>
      <c r="D1209" s="38"/>
      <c r="E1209" s="60"/>
      <c r="F1209" s="70"/>
    </row>
    <row r="1210" spans="1:6">
      <c r="A1210" s="63"/>
      <c r="D1210" s="38"/>
      <c r="E1210" s="60"/>
      <c r="F1210" s="70"/>
    </row>
    <row r="1211" spans="1:6">
      <c r="A1211" s="63"/>
      <c r="D1211" s="38"/>
      <c r="E1211" s="60"/>
      <c r="F1211" s="70"/>
    </row>
    <row r="1212" spans="1:6">
      <c r="A1212" s="63"/>
      <c r="D1212" s="38"/>
      <c r="E1212" s="60"/>
      <c r="F1212" s="70"/>
    </row>
    <row r="1213" spans="1:6">
      <c r="A1213" s="63"/>
      <c r="D1213" s="38"/>
      <c r="E1213" s="60"/>
      <c r="F1213" s="70"/>
    </row>
    <row r="1214" spans="1:6">
      <c r="A1214" s="63"/>
      <c r="D1214" s="38"/>
      <c r="E1214" s="60"/>
      <c r="F1214" s="70"/>
    </row>
    <row r="1215" spans="1:6">
      <c r="A1215" s="63"/>
      <c r="D1215" s="38"/>
      <c r="E1215" s="60"/>
      <c r="F1215" s="70"/>
    </row>
    <row r="1216" spans="1:6">
      <c r="A1216" s="63"/>
      <c r="D1216" s="38"/>
      <c r="E1216" s="60"/>
      <c r="F1216" s="70"/>
    </row>
    <row r="1217" spans="1:6">
      <c r="A1217" s="63"/>
      <c r="D1217" s="38"/>
      <c r="E1217" s="60"/>
      <c r="F1217" s="70"/>
    </row>
    <row r="1218" spans="1:6">
      <c r="A1218" s="63"/>
      <c r="D1218" s="38"/>
      <c r="E1218" s="60"/>
      <c r="F1218" s="70"/>
    </row>
    <row r="1219" spans="1:6">
      <c r="A1219" s="63"/>
      <c r="D1219" s="38"/>
      <c r="E1219" s="60"/>
      <c r="F1219" s="70"/>
    </row>
    <row r="1220" spans="1:6">
      <c r="A1220" s="63"/>
      <c r="D1220" s="38"/>
      <c r="E1220" s="60"/>
      <c r="F1220" s="70"/>
    </row>
    <row r="1221" spans="1:6">
      <c r="A1221" s="63"/>
      <c r="D1221" s="38"/>
      <c r="E1221" s="60"/>
      <c r="F1221" s="70"/>
    </row>
    <row r="1222" spans="1:6">
      <c r="A1222" s="63"/>
      <c r="D1222" s="38"/>
      <c r="E1222" s="60"/>
      <c r="F1222" s="70"/>
    </row>
    <row r="1223" spans="1:6">
      <c r="A1223" s="63"/>
      <c r="D1223" s="38"/>
      <c r="E1223" s="60"/>
      <c r="F1223" s="70"/>
    </row>
    <row r="1224" spans="1:6">
      <c r="A1224" s="63"/>
      <c r="D1224" s="38"/>
      <c r="E1224" s="60"/>
      <c r="F1224" s="70"/>
    </row>
    <row r="1225" spans="1:6">
      <c r="A1225" s="63"/>
      <c r="D1225" s="38"/>
      <c r="E1225" s="60"/>
      <c r="F1225" s="70"/>
    </row>
    <row r="1226" spans="1:6">
      <c r="A1226" s="63"/>
      <c r="D1226" s="38"/>
      <c r="E1226" s="60"/>
      <c r="F1226" s="70"/>
    </row>
    <row r="1227" spans="1:6">
      <c r="A1227" s="63"/>
      <c r="D1227" s="38"/>
      <c r="E1227" s="60"/>
      <c r="F1227" s="70"/>
    </row>
    <row r="1228" spans="1:6">
      <c r="A1228" s="63"/>
      <c r="D1228" s="38"/>
      <c r="E1228" s="60"/>
      <c r="F1228" s="70"/>
    </row>
    <row r="1229" spans="1:6">
      <c r="A1229" s="63"/>
      <c r="D1229" s="38"/>
      <c r="E1229" s="60"/>
      <c r="F1229" s="70"/>
    </row>
    <row r="1230" spans="1:6">
      <c r="A1230" s="63"/>
      <c r="D1230" s="38"/>
      <c r="E1230" s="60"/>
      <c r="F1230" s="70"/>
    </row>
    <row r="1231" spans="1:6">
      <c r="A1231" s="63"/>
      <c r="D1231" s="38"/>
      <c r="E1231" s="60"/>
      <c r="F1231" s="70"/>
    </row>
    <row r="1232" spans="1:6">
      <c r="A1232" s="63"/>
      <c r="D1232" s="38"/>
      <c r="E1232" s="60"/>
      <c r="F1232" s="70"/>
    </row>
    <row r="1233" spans="1:6">
      <c r="A1233" s="63"/>
      <c r="D1233" s="38"/>
      <c r="E1233" s="60"/>
      <c r="F1233" s="70"/>
    </row>
    <row r="1234" spans="1:6">
      <c r="A1234" s="63"/>
      <c r="D1234" s="38"/>
      <c r="E1234" s="60"/>
      <c r="F1234" s="70"/>
    </row>
    <row r="1235" spans="1:6">
      <c r="A1235" s="63"/>
      <c r="D1235" s="38"/>
      <c r="E1235" s="60"/>
      <c r="F1235" s="70"/>
    </row>
    <row r="1236" spans="1:6">
      <c r="A1236" s="63"/>
      <c r="D1236" s="38"/>
      <c r="E1236" s="60"/>
      <c r="F1236" s="70"/>
    </row>
    <row r="1237" spans="1:6">
      <c r="A1237" s="63"/>
      <c r="D1237" s="38"/>
      <c r="E1237" s="60"/>
      <c r="F1237" s="70"/>
    </row>
    <row r="1238" spans="1:6">
      <c r="A1238" s="63"/>
      <c r="D1238" s="38"/>
      <c r="E1238" s="60"/>
      <c r="F1238" s="70"/>
    </row>
    <row r="1239" spans="1:6">
      <c r="A1239" s="63"/>
      <c r="D1239" s="38"/>
      <c r="E1239" s="60"/>
      <c r="F1239" s="70"/>
    </row>
    <row r="1240" spans="1:6">
      <c r="A1240" s="63"/>
      <c r="D1240" s="38"/>
      <c r="E1240" s="60"/>
      <c r="F1240" s="70"/>
    </row>
    <row r="1241" spans="1:6">
      <c r="A1241" s="63"/>
      <c r="D1241" s="38"/>
      <c r="E1241" s="60"/>
      <c r="F1241" s="70"/>
    </row>
    <row r="1242" spans="1:6">
      <c r="A1242" s="63"/>
      <c r="D1242" s="38"/>
      <c r="E1242" s="60"/>
      <c r="F1242" s="70"/>
    </row>
    <row r="1243" spans="1:6">
      <c r="A1243" s="63"/>
      <c r="D1243" s="38"/>
      <c r="E1243" s="60"/>
      <c r="F1243" s="70"/>
    </row>
    <row r="1244" spans="1:6">
      <c r="A1244" s="63"/>
      <c r="D1244" s="38"/>
      <c r="E1244" s="60"/>
      <c r="F1244" s="70"/>
    </row>
    <row r="1245" spans="1:6">
      <c r="A1245" s="63"/>
      <c r="D1245" s="38"/>
      <c r="E1245" s="60"/>
      <c r="F1245" s="70"/>
    </row>
    <row r="1246" spans="1:6">
      <c r="A1246" s="63"/>
      <c r="D1246" s="38"/>
      <c r="E1246" s="60"/>
      <c r="F1246" s="70"/>
    </row>
    <row r="1247" spans="1:6">
      <c r="A1247" s="63"/>
      <c r="D1247" s="38"/>
      <c r="E1247" s="60"/>
      <c r="F1247" s="70"/>
    </row>
    <row r="1248" spans="1:6">
      <c r="A1248" s="63"/>
      <c r="D1248" s="38"/>
      <c r="E1248" s="60"/>
      <c r="F1248" s="70"/>
    </row>
    <row r="1249" spans="1:6">
      <c r="A1249" s="63"/>
      <c r="D1249" s="38"/>
      <c r="E1249" s="60"/>
      <c r="F1249" s="70"/>
    </row>
    <row r="1250" spans="1:6">
      <c r="A1250" s="63"/>
      <c r="D1250" s="38"/>
      <c r="E1250" s="60"/>
      <c r="F1250" s="70"/>
    </row>
    <row r="1251" spans="1:6">
      <c r="A1251" s="63"/>
      <c r="D1251" s="38"/>
      <c r="E1251" s="60"/>
      <c r="F1251" s="70"/>
    </row>
    <row r="1252" spans="1:6">
      <c r="A1252" s="63"/>
      <c r="D1252" s="38"/>
      <c r="E1252" s="60"/>
      <c r="F1252" s="70"/>
    </row>
    <row r="1253" spans="1:6">
      <c r="A1253" s="63"/>
      <c r="D1253" s="38"/>
      <c r="E1253" s="60"/>
      <c r="F1253" s="70"/>
    </row>
    <row r="1254" spans="1:6">
      <c r="A1254" s="63"/>
      <c r="D1254" s="38"/>
      <c r="E1254" s="60"/>
      <c r="F1254" s="70"/>
    </row>
    <row r="1255" spans="1:6">
      <c r="A1255" s="63"/>
      <c r="D1255" s="38"/>
      <c r="E1255" s="60"/>
      <c r="F1255" s="70"/>
    </row>
    <row r="1256" spans="1:6">
      <c r="A1256" s="63"/>
      <c r="D1256" s="38"/>
      <c r="E1256" s="60"/>
      <c r="F1256" s="70"/>
    </row>
    <row r="1257" spans="1:6">
      <c r="A1257" s="63"/>
      <c r="D1257" s="38"/>
      <c r="E1257" s="60"/>
      <c r="F1257" s="70"/>
    </row>
    <row r="1258" spans="1:6">
      <c r="A1258" s="63"/>
      <c r="D1258" s="38"/>
      <c r="E1258" s="60"/>
      <c r="F1258" s="70"/>
    </row>
    <row r="1259" spans="1:6">
      <c r="A1259" s="63"/>
      <c r="D1259" s="38"/>
      <c r="E1259" s="60"/>
      <c r="F1259" s="70"/>
    </row>
    <row r="1260" spans="1:6">
      <c r="A1260" s="63"/>
      <c r="D1260" s="38"/>
      <c r="E1260" s="60"/>
      <c r="F1260" s="70"/>
    </row>
    <row r="1261" spans="1:6">
      <c r="A1261" s="63"/>
      <c r="D1261" s="38"/>
      <c r="E1261" s="60"/>
      <c r="F1261" s="70"/>
    </row>
    <row r="1262" spans="1:6">
      <c r="A1262" s="63"/>
      <c r="D1262" s="38"/>
      <c r="E1262" s="60"/>
      <c r="F1262" s="70"/>
    </row>
    <row r="1263" spans="1:6">
      <c r="A1263" s="63"/>
      <c r="D1263" s="38"/>
      <c r="E1263" s="60"/>
      <c r="F1263" s="70"/>
    </row>
    <row r="1264" spans="1:6">
      <c r="A1264" s="63"/>
      <c r="D1264" s="38"/>
      <c r="E1264" s="60"/>
      <c r="F1264" s="70"/>
    </row>
    <row r="1265" spans="1:6">
      <c r="A1265" s="63"/>
      <c r="D1265" s="38"/>
      <c r="E1265" s="60"/>
      <c r="F1265" s="70"/>
    </row>
    <row r="1266" spans="1:6">
      <c r="A1266" s="63"/>
      <c r="D1266" s="38"/>
      <c r="E1266" s="60"/>
      <c r="F1266" s="70"/>
    </row>
    <row r="1267" spans="1:6">
      <c r="A1267" s="63"/>
      <c r="D1267" s="38"/>
      <c r="E1267" s="60"/>
      <c r="F1267" s="70"/>
    </row>
    <row r="1268" spans="1:6">
      <c r="A1268" s="63"/>
      <c r="D1268" s="38"/>
      <c r="E1268" s="60"/>
      <c r="F1268" s="70"/>
    </row>
    <row r="1269" spans="1:6">
      <c r="A1269" s="63"/>
      <c r="D1269" s="38"/>
      <c r="E1269" s="60"/>
      <c r="F1269" s="70"/>
    </row>
    <row r="1270" spans="1:6">
      <c r="A1270" s="63"/>
      <c r="D1270" s="38"/>
      <c r="E1270" s="60"/>
      <c r="F1270" s="70"/>
    </row>
    <row r="1271" spans="1:6">
      <c r="A1271" s="63"/>
      <c r="D1271" s="38"/>
      <c r="E1271" s="60"/>
      <c r="F1271" s="70"/>
    </row>
    <row r="1272" spans="1:6">
      <c r="A1272" s="63"/>
      <c r="D1272" s="38"/>
      <c r="E1272" s="60"/>
      <c r="F1272" s="70"/>
    </row>
    <row r="1273" spans="1:6">
      <c r="A1273" s="63"/>
      <c r="D1273" s="38"/>
      <c r="E1273" s="60"/>
      <c r="F1273" s="70"/>
    </row>
    <row r="1274" spans="1:6">
      <c r="A1274" s="63"/>
      <c r="D1274" s="38"/>
      <c r="E1274" s="60"/>
      <c r="F1274" s="70"/>
    </row>
    <row r="1275" spans="1:6">
      <c r="A1275" s="63"/>
      <c r="D1275" s="38"/>
      <c r="E1275" s="60"/>
      <c r="F1275" s="70"/>
    </row>
    <row r="1276" spans="1:6">
      <c r="A1276" s="63"/>
      <c r="D1276" s="38"/>
      <c r="E1276" s="60"/>
      <c r="F1276" s="70"/>
    </row>
    <row r="1277" spans="1:6">
      <c r="A1277" s="63"/>
      <c r="D1277" s="38"/>
      <c r="E1277" s="60"/>
      <c r="F1277" s="70"/>
    </row>
    <row r="1278" spans="1:6">
      <c r="A1278" s="63"/>
      <c r="D1278" s="38"/>
      <c r="E1278" s="60"/>
      <c r="F1278" s="70"/>
    </row>
    <row r="1279" spans="1:6">
      <c r="A1279" s="63"/>
      <c r="D1279" s="38"/>
      <c r="E1279" s="60"/>
      <c r="F1279" s="70"/>
    </row>
    <row r="1280" spans="1:6">
      <c r="A1280" s="63"/>
      <c r="D1280" s="38"/>
      <c r="E1280" s="60"/>
      <c r="F1280" s="70"/>
    </row>
    <row r="1281" spans="1:6">
      <c r="A1281" s="63"/>
      <c r="D1281" s="38"/>
      <c r="E1281" s="60"/>
      <c r="F1281" s="70"/>
    </row>
    <row r="1282" spans="1:6">
      <c r="A1282" s="63"/>
      <c r="D1282" s="38"/>
      <c r="E1282" s="60"/>
      <c r="F1282" s="70"/>
    </row>
    <row r="1283" spans="1:6">
      <c r="A1283" s="63"/>
      <c r="D1283" s="38"/>
      <c r="E1283" s="60"/>
      <c r="F1283" s="70"/>
    </row>
    <row r="1284" spans="1:6">
      <c r="A1284" s="63"/>
      <c r="D1284" s="38"/>
      <c r="E1284" s="60"/>
      <c r="F1284" s="70"/>
    </row>
    <row r="1285" spans="1:6">
      <c r="A1285" s="63"/>
      <c r="D1285" s="38"/>
      <c r="E1285" s="60"/>
      <c r="F1285" s="70"/>
    </row>
    <row r="1286" spans="1:6">
      <c r="A1286" s="63"/>
      <c r="D1286" s="38"/>
      <c r="E1286" s="60"/>
      <c r="F1286" s="70"/>
    </row>
    <row r="1287" spans="1:6">
      <c r="A1287" s="63"/>
      <c r="D1287" s="38"/>
      <c r="E1287" s="60"/>
      <c r="F1287" s="70"/>
    </row>
    <row r="1288" spans="1:6">
      <c r="A1288" s="63"/>
      <c r="D1288" s="38"/>
      <c r="E1288" s="60"/>
      <c r="F1288" s="70"/>
    </row>
    <row r="1289" spans="1:6">
      <c r="A1289" s="63"/>
      <c r="D1289" s="38"/>
      <c r="E1289" s="60"/>
      <c r="F1289" s="70"/>
    </row>
    <row r="1290" spans="1:6">
      <c r="A1290" s="63"/>
      <c r="D1290" s="38"/>
      <c r="E1290" s="60"/>
      <c r="F1290" s="70"/>
    </row>
    <row r="1291" spans="1:6">
      <c r="A1291" s="63"/>
      <c r="D1291" s="38"/>
      <c r="E1291" s="60"/>
      <c r="F1291" s="70"/>
    </row>
    <row r="1292" spans="1:6">
      <c r="A1292" s="63"/>
      <c r="D1292" s="38"/>
      <c r="E1292" s="60"/>
      <c r="F1292" s="70"/>
    </row>
    <row r="1293" spans="1:6">
      <c r="A1293" s="63"/>
      <c r="D1293" s="38"/>
      <c r="E1293" s="60"/>
      <c r="F1293" s="70"/>
    </row>
    <row r="1294" spans="1:6">
      <c r="A1294" s="63"/>
      <c r="D1294" s="38"/>
      <c r="E1294" s="60"/>
      <c r="F1294" s="70"/>
    </row>
    <row r="1295" spans="1:6">
      <c r="A1295" s="63"/>
      <c r="D1295" s="38"/>
      <c r="E1295" s="60"/>
      <c r="F1295" s="70"/>
    </row>
    <row r="1296" spans="1:6">
      <c r="A1296" s="63"/>
      <c r="D1296" s="38"/>
      <c r="E1296" s="60"/>
      <c r="F1296" s="70"/>
    </row>
    <row r="1297" spans="1:6">
      <c r="A1297" s="63"/>
      <c r="D1297" s="38"/>
      <c r="E1297" s="60"/>
      <c r="F1297" s="70"/>
    </row>
    <row r="1298" spans="1:6">
      <c r="A1298" s="63"/>
      <c r="D1298" s="38"/>
      <c r="E1298" s="60"/>
      <c r="F1298" s="70"/>
    </row>
    <row r="1299" spans="1:6">
      <c r="A1299" s="63"/>
      <c r="D1299" s="38"/>
      <c r="E1299" s="60"/>
      <c r="F1299" s="70"/>
    </row>
    <row r="1300" spans="1:6">
      <c r="A1300" s="63"/>
      <c r="D1300" s="38"/>
      <c r="E1300" s="60"/>
      <c r="F1300" s="70"/>
    </row>
    <row r="1301" spans="1:6">
      <c r="A1301" s="63"/>
      <c r="D1301" s="38"/>
      <c r="E1301" s="60"/>
      <c r="F1301" s="70"/>
    </row>
    <row r="1302" spans="1:6">
      <c r="A1302" s="63"/>
      <c r="D1302" s="38"/>
      <c r="E1302" s="60"/>
      <c r="F1302" s="70"/>
    </row>
    <row r="1303" spans="1:6">
      <c r="A1303" s="63"/>
      <c r="D1303" s="38"/>
      <c r="E1303" s="60"/>
      <c r="F1303" s="70"/>
    </row>
    <row r="1304" spans="1:6">
      <c r="A1304" s="63"/>
      <c r="D1304" s="38"/>
      <c r="E1304" s="60"/>
      <c r="F1304" s="70"/>
    </row>
    <row r="1305" spans="1:6">
      <c r="A1305" s="63"/>
      <c r="D1305" s="38"/>
      <c r="E1305" s="60"/>
      <c r="F1305" s="70"/>
    </row>
    <row r="1306" spans="1:6">
      <c r="A1306" s="63"/>
      <c r="D1306" s="38"/>
      <c r="E1306" s="60"/>
      <c r="F1306" s="70"/>
    </row>
    <row r="1307" spans="1:6">
      <c r="A1307" s="63"/>
      <c r="D1307" s="38"/>
      <c r="E1307" s="60"/>
      <c r="F1307" s="70"/>
    </row>
    <row r="1308" spans="1:6">
      <c r="A1308" s="63"/>
      <c r="D1308" s="38"/>
      <c r="E1308" s="60"/>
      <c r="F1308" s="70"/>
    </row>
    <row r="1309" spans="1:6">
      <c r="A1309" s="63"/>
      <c r="D1309" s="38"/>
      <c r="E1309" s="60"/>
      <c r="F1309" s="70"/>
    </row>
    <row r="1310" spans="1:6">
      <c r="A1310" s="63"/>
      <c r="D1310" s="38"/>
      <c r="E1310" s="60"/>
      <c r="F1310" s="70"/>
    </row>
    <row r="1311" spans="1:6">
      <c r="A1311" s="63"/>
      <c r="D1311" s="38"/>
      <c r="E1311" s="60"/>
      <c r="F1311" s="70"/>
    </row>
    <row r="1312" spans="1:6">
      <c r="A1312" s="63"/>
      <c r="D1312" s="38"/>
      <c r="E1312" s="60"/>
      <c r="F1312" s="70"/>
    </row>
    <row r="1313" spans="1:6">
      <c r="A1313" s="63"/>
      <c r="D1313" s="38"/>
      <c r="E1313" s="60"/>
      <c r="F1313" s="70"/>
    </row>
    <row r="1314" spans="1:6">
      <c r="A1314" s="63"/>
      <c r="D1314" s="38"/>
      <c r="E1314" s="60"/>
      <c r="F1314" s="70"/>
    </row>
    <row r="1315" spans="1:6">
      <c r="A1315" s="63"/>
      <c r="D1315" s="38"/>
      <c r="E1315" s="60"/>
      <c r="F1315" s="70"/>
    </row>
    <row r="1316" spans="1:6">
      <c r="A1316" s="63"/>
      <c r="D1316" s="38"/>
      <c r="E1316" s="60"/>
      <c r="F1316" s="70"/>
    </row>
    <row r="1317" spans="1:6">
      <c r="A1317" s="63"/>
      <c r="D1317" s="38"/>
      <c r="E1317" s="60"/>
      <c r="F1317" s="70"/>
    </row>
    <row r="1318" spans="1:6">
      <c r="A1318" s="63"/>
      <c r="D1318" s="38"/>
      <c r="E1318" s="60"/>
      <c r="F1318" s="70"/>
    </row>
    <row r="1319" spans="1:6">
      <c r="A1319" s="63"/>
      <c r="D1319" s="38"/>
      <c r="E1319" s="60"/>
      <c r="F1319" s="70"/>
    </row>
    <row r="1320" spans="1:6">
      <c r="A1320" s="63"/>
      <c r="D1320" s="38"/>
      <c r="E1320" s="60"/>
      <c r="F1320" s="70"/>
    </row>
    <row r="1321" spans="1:6">
      <c r="A1321" s="63"/>
      <c r="D1321" s="38"/>
      <c r="E1321" s="60"/>
      <c r="F1321" s="70"/>
    </row>
    <row r="1322" spans="1:6">
      <c r="A1322" s="63"/>
      <c r="D1322" s="38"/>
      <c r="E1322" s="60"/>
      <c r="F1322" s="70"/>
    </row>
    <row r="1323" spans="1:6">
      <c r="A1323" s="63"/>
      <c r="D1323" s="38"/>
      <c r="E1323" s="60"/>
      <c r="F1323" s="70"/>
    </row>
    <row r="1324" spans="1:6">
      <c r="A1324" s="63"/>
      <c r="D1324" s="38"/>
      <c r="E1324" s="60"/>
      <c r="F1324" s="70"/>
    </row>
    <row r="1325" spans="1:6">
      <c r="A1325" s="63"/>
      <c r="F1325" s="72"/>
    </row>
    <row r="1326" spans="1:6">
      <c r="A1326" s="63"/>
    </row>
    <row r="1327" spans="1:6">
      <c r="A1327" s="63"/>
    </row>
    <row r="1328" spans="1:6">
      <c r="A1328" s="63"/>
    </row>
    <row r="1329" spans="1:1">
      <c r="A1329" s="63"/>
    </row>
    <row r="1330" spans="1:1">
      <c r="A1330" s="63"/>
    </row>
    <row r="1331" spans="1:1">
      <c r="A1331" s="63"/>
    </row>
    <row r="1332" spans="1:1">
      <c r="A1332" s="63"/>
    </row>
    <row r="1333" spans="1:1">
      <c r="A1333" s="63"/>
    </row>
    <row r="1334" spans="1:1">
      <c r="A1334" s="63"/>
    </row>
    <row r="1335" spans="1:1">
      <c r="A1335" s="63"/>
    </row>
    <row r="1336" spans="1:1">
      <c r="A1336" s="63"/>
    </row>
    <row r="1337" spans="1:1">
      <c r="A1337" s="63"/>
    </row>
    <row r="1338" spans="1:1">
      <c r="A1338" s="63"/>
    </row>
    <row r="1339" spans="1:1">
      <c r="A1339" s="63"/>
    </row>
    <row r="1340" spans="1:1">
      <c r="A1340" s="66"/>
    </row>
  </sheetData>
  <autoFilter ref="A1:F922" xr:uid="{00000000-0001-0000-0000-000000000000}"/>
  <mergeCells count="16482">
    <mergeCell ref="CO59:CO63"/>
    <mergeCell ref="CP59:CP63"/>
    <mergeCell ref="CQ59:CQ63"/>
    <mergeCell ref="CR59:CR63"/>
    <mergeCell ref="CG59:CG63"/>
    <mergeCell ref="CH59:CH63"/>
    <mergeCell ref="CI59:CI63"/>
    <mergeCell ref="CJ59:CJ63"/>
    <mergeCell ref="CK59:CK63"/>
    <mergeCell ref="CL59:CL63"/>
    <mergeCell ref="CA59:CA63"/>
    <mergeCell ref="CB59:CB63"/>
    <mergeCell ref="CC59:CC63"/>
    <mergeCell ref="CD59:CD63"/>
    <mergeCell ref="CE59:CE63"/>
    <mergeCell ref="CF59:CF63"/>
    <mergeCell ref="BU59:BU63"/>
    <mergeCell ref="H59:H63"/>
    <mergeCell ref="I59:I63"/>
    <mergeCell ref="J59:J63"/>
    <mergeCell ref="K59:K63"/>
    <mergeCell ref="L59:L63"/>
    <mergeCell ref="A42:A44"/>
    <mergeCell ref="A45:A47"/>
    <mergeCell ref="A48:A50"/>
    <mergeCell ref="A51:A54"/>
    <mergeCell ref="A55:A58"/>
    <mergeCell ref="V59:V63"/>
    <mergeCell ref="W59:W63"/>
    <mergeCell ref="A59:A63"/>
    <mergeCell ref="U59:U63"/>
    <mergeCell ref="X59:X63"/>
    <mergeCell ref="M59:M63"/>
    <mergeCell ref="N59:N63"/>
    <mergeCell ref="O59:O63"/>
    <mergeCell ref="P59:P63"/>
    <mergeCell ref="A367:A368"/>
    <mergeCell ref="A103:A108"/>
    <mergeCell ref="A109:A111"/>
    <mergeCell ref="A112:A116"/>
    <mergeCell ref="A117:A119"/>
    <mergeCell ref="A81:A84"/>
    <mergeCell ref="A120:A123"/>
    <mergeCell ref="A64:A71"/>
    <mergeCell ref="A72:A77"/>
    <mergeCell ref="A85:A87"/>
    <mergeCell ref="A91:A94"/>
    <mergeCell ref="A88:A90"/>
    <mergeCell ref="A273:A275"/>
    <mergeCell ref="A188:A196"/>
    <mergeCell ref="A205:A208"/>
    <mergeCell ref="A124:A125"/>
    <mergeCell ref="A126:A127"/>
    <mergeCell ref="A128:A131"/>
    <mergeCell ref="A132:A152"/>
    <mergeCell ref="A153:A159"/>
    <mergeCell ref="A233:A236"/>
    <mergeCell ref="A160:A164"/>
    <mergeCell ref="A100:A102"/>
    <mergeCell ref="Q59:Q63"/>
    <mergeCell ref="R59:R63"/>
    <mergeCell ref="EF59:EF63"/>
    <mergeCell ref="EG59:EG63"/>
    <mergeCell ref="EH59:EH63"/>
    <mergeCell ref="DW59:DW63"/>
    <mergeCell ref="DX59:DX63"/>
    <mergeCell ref="DY59:DY63"/>
    <mergeCell ref="DZ59:DZ63"/>
    <mergeCell ref="EA59:EA63"/>
    <mergeCell ref="EB59:EB63"/>
    <mergeCell ref="DQ59:DQ63"/>
    <mergeCell ref="DR59:DR63"/>
    <mergeCell ref="DS59:DS63"/>
    <mergeCell ref="DT59:DT63"/>
    <mergeCell ref="DU59:DU63"/>
    <mergeCell ref="DV59:DV63"/>
    <mergeCell ref="DK59:DK63"/>
    <mergeCell ref="DL59:DL63"/>
    <mergeCell ref="DM59:DM63"/>
    <mergeCell ref="DN59:DN63"/>
    <mergeCell ref="DO59:DO63"/>
    <mergeCell ref="DP59:DP63"/>
    <mergeCell ref="DE59:DE63"/>
    <mergeCell ref="DF59:DF63"/>
    <mergeCell ref="DG59:DG63"/>
    <mergeCell ref="DH59:DH63"/>
    <mergeCell ref="A369:A371"/>
    <mergeCell ref="A7:A12"/>
    <mergeCell ref="A13:A22"/>
    <mergeCell ref="A23:A24"/>
    <mergeCell ref="A25:A27"/>
    <mergeCell ref="A28:A30"/>
    <mergeCell ref="A31:A34"/>
    <mergeCell ref="AQ59:AQ63"/>
    <mergeCell ref="AR59:AR63"/>
    <mergeCell ref="AS59:AS63"/>
    <mergeCell ref="AT59:AT63"/>
    <mergeCell ref="AU59:AU63"/>
    <mergeCell ref="AV59:AV63"/>
    <mergeCell ref="AK59:AK63"/>
    <mergeCell ref="AL59:AL63"/>
    <mergeCell ref="AM59:AM63"/>
    <mergeCell ref="AN59:AN63"/>
    <mergeCell ref="AO59:AO63"/>
    <mergeCell ref="AP59:AP63"/>
    <mergeCell ref="AE59:AE63"/>
    <mergeCell ref="AF59:AF63"/>
    <mergeCell ref="AG59:AG63"/>
    <mergeCell ref="AH59:AH63"/>
    <mergeCell ref="AI59:AI63"/>
    <mergeCell ref="AJ59:AJ63"/>
    <mergeCell ref="Y59:Y63"/>
    <mergeCell ref="Z59:Z63"/>
    <mergeCell ref="AA59:AA63"/>
    <mergeCell ref="AB59:AB63"/>
    <mergeCell ref="AC59:AC63"/>
    <mergeCell ref="AD59:AD63"/>
    <mergeCell ref="S59:S63"/>
    <mergeCell ref="T59:T63"/>
    <mergeCell ref="A209:A210"/>
    <mergeCell ref="A78:A80"/>
    <mergeCell ref="A318:A339"/>
    <mergeCell ref="A35:A41"/>
    <mergeCell ref="GV59:GV63"/>
    <mergeCell ref="GK59:GK63"/>
    <mergeCell ref="GL59:GL63"/>
    <mergeCell ref="GM59:GM63"/>
    <mergeCell ref="GN59:GN63"/>
    <mergeCell ref="GO59:GO63"/>
    <mergeCell ref="GP59:GP63"/>
    <mergeCell ref="GE59:GE63"/>
    <mergeCell ref="GF59:GF63"/>
    <mergeCell ref="GG59:GG63"/>
    <mergeCell ref="GH59:GH63"/>
    <mergeCell ref="GI59:GI63"/>
    <mergeCell ref="GJ59:GJ63"/>
    <mergeCell ref="FY59:FY63"/>
    <mergeCell ref="FZ59:FZ63"/>
    <mergeCell ref="GA59:GA63"/>
    <mergeCell ref="GB59:GB63"/>
    <mergeCell ref="GC59:GC63"/>
    <mergeCell ref="GD59:GD63"/>
    <mergeCell ref="BI59:BI63"/>
    <mergeCell ref="BJ59:BJ63"/>
    <mergeCell ref="BK59:BK63"/>
    <mergeCell ref="BL59:BL63"/>
    <mergeCell ref="BM59:BM63"/>
    <mergeCell ref="BN59:BN63"/>
    <mergeCell ref="BC59:BC63"/>
    <mergeCell ref="BD59:BD63"/>
    <mergeCell ref="BE59:BE63"/>
    <mergeCell ref="BF59:BF63"/>
    <mergeCell ref="BG59:BG63"/>
    <mergeCell ref="BH59:BH63"/>
    <mergeCell ref="AW59:AW63"/>
    <mergeCell ref="AX59:AX63"/>
    <mergeCell ref="AY59:AY63"/>
    <mergeCell ref="BV59:BV63"/>
    <mergeCell ref="BW59:BW63"/>
    <mergeCell ref="BX59:BX63"/>
    <mergeCell ref="BY59:BY63"/>
    <mergeCell ref="BZ59:BZ63"/>
    <mergeCell ref="BO59:BO63"/>
    <mergeCell ref="BP59:BP63"/>
    <mergeCell ref="BQ59:BQ63"/>
    <mergeCell ref="BR59:BR63"/>
    <mergeCell ref="BS59:BS63"/>
    <mergeCell ref="BT59:BT63"/>
    <mergeCell ref="DI59:DI63"/>
    <mergeCell ref="DJ59:DJ63"/>
    <mergeCell ref="AZ59:AZ63"/>
    <mergeCell ref="BA59:BA63"/>
    <mergeCell ref="BB59:BB63"/>
    <mergeCell ref="CT59:CT63"/>
    <mergeCell ref="CU59:CU63"/>
    <mergeCell ref="CV59:CV63"/>
    <mergeCell ref="CY59:CY63"/>
    <mergeCell ref="CZ59:CZ63"/>
    <mergeCell ref="DA59:DA63"/>
    <mergeCell ref="DB59:DB63"/>
    <mergeCell ref="DC59:DC63"/>
    <mergeCell ref="DD59:DD63"/>
    <mergeCell ref="CS59:CS63"/>
    <mergeCell ref="CW59:CW63"/>
    <mergeCell ref="CX59:CX63"/>
    <mergeCell ref="CM59:CM63"/>
    <mergeCell ref="CN59:CN63"/>
    <mergeCell ref="EC59:EC63"/>
    <mergeCell ref="ED59:ED63"/>
    <mergeCell ref="EE59:EE63"/>
    <mergeCell ref="IG59:IG63"/>
    <mergeCell ref="IH59:IH63"/>
    <mergeCell ref="II59:II63"/>
    <mergeCell ref="IJ59:IJ63"/>
    <mergeCell ref="IK59:IK63"/>
    <mergeCell ref="IL59:IL63"/>
    <mergeCell ref="IA59:IA63"/>
    <mergeCell ref="IB59:IB63"/>
    <mergeCell ref="IC59:IC63"/>
    <mergeCell ref="ID59:ID63"/>
    <mergeCell ref="IE59:IE63"/>
    <mergeCell ref="IF59:IF63"/>
    <mergeCell ref="HU59:HU63"/>
    <mergeCell ref="HV59:HV63"/>
    <mergeCell ref="HW59:HW63"/>
    <mergeCell ref="HX59:HX63"/>
    <mergeCell ref="HY59:HY63"/>
    <mergeCell ref="HZ59:HZ63"/>
    <mergeCell ref="HO59:HO63"/>
    <mergeCell ref="HP59:HP63"/>
    <mergeCell ref="HQ59:HQ63"/>
    <mergeCell ref="HR59:HR63"/>
    <mergeCell ref="HS59:HS63"/>
    <mergeCell ref="HT59:HT63"/>
    <mergeCell ref="HI59:HI63"/>
    <mergeCell ref="HJ59:HJ63"/>
    <mergeCell ref="HK59:HK63"/>
    <mergeCell ref="HL59:HL63"/>
    <mergeCell ref="HM59:HM63"/>
    <mergeCell ref="HN59:HN63"/>
    <mergeCell ref="EI59:EI63"/>
    <mergeCell ref="EJ59:EJ63"/>
    <mergeCell ref="EK59:EK63"/>
    <mergeCell ref="EL59:EL63"/>
    <mergeCell ref="EM59:EM63"/>
    <mergeCell ref="EN59:EN63"/>
    <mergeCell ref="FH59:FH63"/>
    <mergeCell ref="FI59:FI63"/>
    <mergeCell ref="FJ59:FJ63"/>
    <mergeCell ref="FK59:FK63"/>
    <mergeCell ref="FL59:FL63"/>
    <mergeCell ref="FA59:FA63"/>
    <mergeCell ref="FB59:FB63"/>
    <mergeCell ref="FC59:FC63"/>
    <mergeCell ref="FD59:FD63"/>
    <mergeCell ref="FE59:FE63"/>
    <mergeCell ref="FF59:FF63"/>
    <mergeCell ref="EU59:EU63"/>
    <mergeCell ref="HC59:HC63"/>
    <mergeCell ref="HD59:HD63"/>
    <mergeCell ref="HE59:HE63"/>
    <mergeCell ref="HF59:HF63"/>
    <mergeCell ref="HG59:HG63"/>
    <mergeCell ref="HH59:HH63"/>
    <mergeCell ref="GW59:GW63"/>
    <mergeCell ref="GX59:GX63"/>
    <mergeCell ref="GY59:GY63"/>
    <mergeCell ref="GZ59:GZ63"/>
    <mergeCell ref="HA59:HA63"/>
    <mergeCell ref="HB59:HB63"/>
    <mergeCell ref="GQ59:GQ63"/>
    <mergeCell ref="EV59:EV63"/>
    <mergeCell ref="EW59:EW63"/>
    <mergeCell ref="EX59:EX63"/>
    <mergeCell ref="EY59:EY63"/>
    <mergeCell ref="EZ59:EZ63"/>
    <mergeCell ref="EO59:EO63"/>
    <mergeCell ref="EP59:EP63"/>
    <mergeCell ref="EQ59:EQ63"/>
    <mergeCell ref="ER59:ER63"/>
    <mergeCell ref="ES59:ES63"/>
    <mergeCell ref="ET59:ET63"/>
    <mergeCell ref="JQ59:JQ63"/>
    <mergeCell ref="JR59:JR63"/>
    <mergeCell ref="JS59:JS63"/>
    <mergeCell ref="JT59:JT63"/>
    <mergeCell ref="JU59:JU63"/>
    <mergeCell ref="JV59:JV63"/>
    <mergeCell ref="JK59:JK63"/>
    <mergeCell ref="JL59:JL63"/>
    <mergeCell ref="JM59:JM63"/>
    <mergeCell ref="JN59:JN63"/>
    <mergeCell ref="JO59:JO63"/>
    <mergeCell ref="JP59:JP63"/>
    <mergeCell ref="JE59:JE63"/>
    <mergeCell ref="JF59:JF63"/>
    <mergeCell ref="JG59:JG63"/>
    <mergeCell ref="JH59:JH63"/>
    <mergeCell ref="JI59:JI63"/>
    <mergeCell ref="JJ59:JJ63"/>
    <mergeCell ref="IY59:IY63"/>
    <mergeCell ref="IZ59:IZ63"/>
    <mergeCell ref="JA59:JA63"/>
    <mergeCell ref="JB59:JB63"/>
    <mergeCell ref="JC59:JC63"/>
    <mergeCell ref="JD59:JD63"/>
    <mergeCell ref="IS59:IS63"/>
    <mergeCell ref="IT59:IT63"/>
    <mergeCell ref="IU59:IU63"/>
    <mergeCell ref="IV59:IV63"/>
    <mergeCell ref="IW59:IW63"/>
    <mergeCell ref="IX59:IX63"/>
    <mergeCell ref="IM59:IM63"/>
    <mergeCell ref="IN59:IN63"/>
    <mergeCell ref="IO59:IO63"/>
    <mergeCell ref="IP59:IP63"/>
    <mergeCell ref="IQ59:IQ63"/>
    <mergeCell ref="IR59:IR63"/>
    <mergeCell ref="FS59:FS63"/>
    <mergeCell ref="FT59:FT63"/>
    <mergeCell ref="FU59:FU63"/>
    <mergeCell ref="FV59:FV63"/>
    <mergeCell ref="FW59:FW63"/>
    <mergeCell ref="FX59:FX63"/>
    <mergeCell ref="FM59:FM63"/>
    <mergeCell ref="FN59:FN63"/>
    <mergeCell ref="FO59:FO63"/>
    <mergeCell ref="FP59:FP63"/>
    <mergeCell ref="FQ59:FQ63"/>
    <mergeCell ref="FR59:FR63"/>
    <mergeCell ref="FG59:FG63"/>
    <mergeCell ref="GR59:GR63"/>
    <mergeCell ref="GS59:GS63"/>
    <mergeCell ref="GT59:GT63"/>
    <mergeCell ref="GU59:GU63"/>
    <mergeCell ref="LA59:LA63"/>
    <mergeCell ref="LB59:LB63"/>
    <mergeCell ref="LC59:LC63"/>
    <mergeCell ref="LD59:LD63"/>
    <mergeCell ref="LE59:LE63"/>
    <mergeCell ref="LF59:LF63"/>
    <mergeCell ref="KU59:KU63"/>
    <mergeCell ref="KV59:KV63"/>
    <mergeCell ref="KW59:KW63"/>
    <mergeCell ref="KX59:KX63"/>
    <mergeCell ref="KY59:KY63"/>
    <mergeCell ref="KZ59:KZ63"/>
    <mergeCell ref="KO59:KO63"/>
    <mergeCell ref="KP59:KP63"/>
    <mergeCell ref="KQ59:KQ63"/>
    <mergeCell ref="KR59:KR63"/>
    <mergeCell ref="KS59:KS63"/>
    <mergeCell ref="KT59:KT63"/>
    <mergeCell ref="KI59:KI63"/>
    <mergeCell ref="KJ59:KJ63"/>
    <mergeCell ref="KK59:KK63"/>
    <mergeCell ref="KL59:KL63"/>
    <mergeCell ref="KM59:KM63"/>
    <mergeCell ref="KN59:KN63"/>
    <mergeCell ref="KC59:KC63"/>
    <mergeCell ref="KD59:KD63"/>
    <mergeCell ref="KE59:KE63"/>
    <mergeCell ref="KF59:KF63"/>
    <mergeCell ref="KG59:KG63"/>
    <mergeCell ref="KH59:KH63"/>
    <mergeCell ref="JW59:JW63"/>
    <mergeCell ref="JX59:JX63"/>
    <mergeCell ref="JY59:JY63"/>
    <mergeCell ref="JZ59:JZ63"/>
    <mergeCell ref="KA59:KA63"/>
    <mergeCell ref="KB59:KB63"/>
    <mergeCell ref="MK59:MK63"/>
    <mergeCell ref="ML59:ML63"/>
    <mergeCell ref="MM59:MM63"/>
    <mergeCell ref="MN59:MN63"/>
    <mergeCell ref="MO59:MO63"/>
    <mergeCell ref="MP59:MP63"/>
    <mergeCell ref="ME59:ME63"/>
    <mergeCell ref="MF59:MF63"/>
    <mergeCell ref="MG59:MG63"/>
    <mergeCell ref="MH59:MH63"/>
    <mergeCell ref="MI59:MI63"/>
    <mergeCell ref="MJ59:MJ63"/>
    <mergeCell ref="LY59:LY63"/>
    <mergeCell ref="LZ59:LZ63"/>
    <mergeCell ref="MA59:MA63"/>
    <mergeCell ref="MB59:MB63"/>
    <mergeCell ref="MC59:MC63"/>
    <mergeCell ref="MD59:MD63"/>
    <mergeCell ref="LS59:LS63"/>
    <mergeCell ref="LT59:LT63"/>
    <mergeCell ref="LU59:LU63"/>
    <mergeCell ref="LV59:LV63"/>
    <mergeCell ref="LW59:LW63"/>
    <mergeCell ref="LX59:LX63"/>
    <mergeCell ref="LM59:LM63"/>
    <mergeCell ref="LN59:LN63"/>
    <mergeCell ref="LO59:LO63"/>
    <mergeCell ref="LP59:LP63"/>
    <mergeCell ref="LQ59:LQ63"/>
    <mergeCell ref="LR59:LR63"/>
    <mergeCell ref="LG59:LG63"/>
    <mergeCell ref="LH59:LH63"/>
    <mergeCell ref="LI59:LI63"/>
    <mergeCell ref="LJ59:LJ63"/>
    <mergeCell ref="LK59:LK63"/>
    <mergeCell ref="LL59:LL63"/>
    <mergeCell ref="NU59:NU63"/>
    <mergeCell ref="NV59:NV63"/>
    <mergeCell ref="NW59:NW63"/>
    <mergeCell ref="NX59:NX63"/>
    <mergeCell ref="NY59:NY63"/>
    <mergeCell ref="NZ59:NZ63"/>
    <mergeCell ref="NO59:NO63"/>
    <mergeCell ref="NP59:NP63"/>
    <mergeCell ref="NQ59:NQ63"/>
    <mergeCell ref="NR59:NR63"/>
    <mergeCell ref="NS59:NS63"/>
    <mergeCell ref="NT59:NT63"/>
    <mergeCell ref="NI59:NI63"/>
    <mergeCell ref="NJ59:NJ63"/>
    <mergeCell ref="NK59:NK63"/>
    <mergeCell ref="NL59:NL63"/>
    <mergeCell ref="NM59:NM63"/>
    <mergeCell ref="NN59:NN63"/>
    <mergeCell ref="NC59:NC63"/>
    <mergeCell ref="ND59:ND63"/>
    <mergeCell ref="NE59:NE63"/>
    <mergeCell ref="NF59:NF63"/>
    <mergeCell ref="NG59:NG63"/>
    <mergeCell ref="NH59:NH63"/>
    <mergeCell ref="MW59:MW63"/>
    <mergeCell ref="MX59:MX63"/>
    <mergeCell ref="MY59:MY63"/>
    <mergeCell ref="MZ59:MZ63"/>
    <mergeCell ref="NA59:NA63"/>
    <mergeCell ref="NB59:NB63"/>
    <mergeCell ref="MQ59:MQ63"/>
    <mergeCell ref="MR59:MR63"/>
    <mergeCell ref="MS59:MS63"/>
    <mergeCell ref="MT59:MT63"/>
    <mergeCell ref="MU59:MU63"/>
    <mergeCell ref="MV59:MV63"/>
    <mergeCell ref="PE59:PE63"/>
    <mergeCell ref="PF59:PF63"/>
    <mergeCell ref="PG59:PG63"/>
    <mergeCell ref="PH59:PH63"/>
    <mergeCell ref="PI59:PI63"/>
    <mergeCell ref="PJ59:PJ63"/>
    <mergeCell ref="OY59:OY63"/>
    <mergeCell ref="OZ59:OZ63"/>
    <mergeCell ref="PA59:PA63"/>
    <mergeCell ref="PB59:PB63"/>
    <mergeCell ref="PC59:PC63"/>
    <mergeCell ref="PD59:PD63"/>
    <mergeCell ref="OS59:OS63"/>
    <mergeCell ref="OT59:OT63"/>
    <mergeCell ref="OU59:OU63"/>
    <mergeCell ref="OV59:OV63"/>
    <mergeCell ref="OW59:OW63"/>
    <mergeCell ref="OX59:OX63"/>
    <mergeCell ref="OM59:OM63"/>
    <mergeCell ref="ON59:ON63"/>
    <mergeCell ref="OO59:OO63"/>
    <mergeCell ref="OP59:OP63"/>
    <mergeCell ref="OQ59:OQ63"/>
    <mergeCell ref="OR59:OR63"/>
    <mergeCell ref="OG59:OG63"/>
    <mergeCell ref="OH59:OH63"/>
    <mergeCell ref="OI59:OI63"/>
    <mergeCell ref="OJ59:OJ63"/>
    <mergeCell ref="OK59:OK63"/>
    <mergeCell ref="OL59:OL63"/>
    <mergeCell ref="OA59:OA63"/>
    <mergeCell ref="OB59:OB63"/>
    <mergeCell ref="OC59:OC63"/>
    <mergeCell ref="OD59:OD63"/>
    <mergeCell ref="OE59:OE63"/>
    <mergeCell ref="OF59:OF63"/>
    <mergeCell ref="QO59:QO63"/>
    <mergeCell ref="QP59:QP63"/>
    <mergeCell ref="QQ59:QQ63"/>
    <mergeCell ref="QR59:QR63"/>
    <mergeCell ref="QS59:QS63"/>
    <mergeCell ref="QT59:QT63"/>
    <mergeCell ref="QI59:QI63"/>
    <mergeCell ref="QJ59:QJ63"/>
    <mergeCell ref="QK59:QK63"/>
    <mergeCell ref="QL59:QL63"/>
    <mergeCell ref="QM59:QM63"/>
    <mergeCell ref="QN59:QN63"/>
    <mergeCell ref="QC59:QC63"/>
    <mergeCell ref="QD59:QD63"/>
    <mergeCell ref="QE59:QE63"/>
    <mergeCell ref="QF59:QF63"/>
    <mergeCell ref="QG59:QG63"/>
    <mergeCell ref="QH59:QH63"/>
    <mergeCell ref="PW59:PW63"/>
    <mergeCell ref="PX59:PX63"/>
    <mergeCell ref="PY59:PY63"/>
    <mergeCell ref="PZ59:PZ63"/>
    <mergeCell ref="QA59:QA63"/>
    <mergeCell ref="QB59:QB63"/>
    <mergeCell ref="PQ59:PQ63"/>
    <mergeCell ref="PR59:PR63"/>
    <mergeCell ref="PS59:PS63"/>
    <mergeCell ref="PT59:PT63"/>
    <mergeCell ref="PU59:PU63"/>
    <mergeCell ref="PV59:PV63"/>
    <mergeCell ref="PK59:PK63"/>
    <mergeCell ref="PL59:PL63"/>
    <mergeCell ref="PM59:PM63"/>
    <mergeCell ref="PN59:PN63"/>
    <mergeCell ref="PO59:PO63"/>
    <mergeCell ref="PP59:PP63"/>
    <mergeCell ref="RY59:RY63"/>
    <mergeCell ref="RZ59:RZ63"/>
    <mergeCell ref="SA59:SA63"/>
    <mergeCell ref="SB59:SB63"/>
    <mergeCell ref="SC59:SC63"/>
    <mergeCell ref="SD59:SD63"/>
    <mergeCell ref="RS59:RS63"/>
    <mergeCell ref="RT59:RT63"/>
    <mergeCell ref="RU59:RU63"/>
    <mergeCell ref="RV59:RV63"/>
    <mergeCell ref="RW59:RW63"/>
    <mergeCell ref="RX59:RX63"/>
    <mergeCell ref="RM59:RM63"/>
    <mergeCell ref="RN59:RN63"/>
    <mergeCell ref="RO59:RO63"/>
    <mergeCell ref="RP59:RP63"/>
    <mergeCell ref="RQ59:RQ63"/>
    <mergeCell ref="RR59:RR63"/>
    <mergeCell ref="RG59:RG63"/>
    <mergeCell ref="RH59:RH63"/>
    <mergeCell ref="RI59:RI63"/>
    <mergeCell ref="RJ59:RJ63"/>
    <mergeCell ref="RK59:RK63"/>
    <mergeCell ref="RL59:RL63"/>
    <mergeCell ref="RA59:RA63"/>
    <mergeCell ref="RB59:RB63"/>
    <mergeCell ref="RC59:RC63"/>
    <mergeCell ref="RD59:RD63"/>
    <mergeCell ref="RE59:RE63"/>
    <mergeCell ref="RF59:RF63"/>
    <mergeCell ref="QU59:QU63"/>
    <mergeCell ref="QV59:QV63"/>
    <mergeCell ref="QW59:QW63"/>
    <mergeCell ref="QX59:QX63"/>
    <mergeCell ref="QY59:QY63"/>
    <mergeCell ref="QZ59:QZ63"/>
    <mergeCell ref="TI59:TI63"/>
    <mergeCell ref="TJ59:TJ63"/>
    <mergeCell ref="TK59:TK63"/>
    <mergeCell ref="TL59:TL63"/>
    <mergeCell ref="TM59:TM63"/>
    <mergeCell ref="TN59:TN63"/>
    <mergeCell ref="TC59:TC63"/>
    <mergeCell ref="TD59:TD63"/>
    <mergeCell ref="TE59:TE63"/>
    <mergeCell ref="TF59:TF63"/>
    <mergeCell ref="TG59:TG63"/>
    <mergeCell ref="TH59:TH63"/>
    <mergeCell ref="SW59:SW63"/>
    <mergeCell ref="SX59:SX63"/>
    <mergeCell ref="SY59:SY63"/>
    <mergeCell ref="SZ59:SZ63"/>
    <mergeCell ref="TA59:TA63"/>
    <mergeCell ref="TB59:TB63"/>
    <mergeCell ref="SQ59:SQ63"/>
    <mergeCell ref="SR59:SR63"/>
    <mergeCell ref="SS59:SS63"/>
    <mergeCell ref="ST59:ST63"/>
    <mergeCell ref="SU59:SU63"/>
    <mergeCell ref="SV59:SV63"/>
    <mergeCell ref="SK59:SK63"/>
    <mergeCell ref="SL59:SL63"/>
    <mergeCell ref="SM59:SM63"/>
    <mergeCell ref="SN59:SN63"/>
    <mergeCell ref="SO59:SO63"/>
    <mergeCell ref="SP59:SP63"/>
    <mergeCell ref="SE59:SE63"/>
    <mergeCell ref="SF59:SF63"/>
    <mergeCell ref="SG59:SG63"/>
    <mergeCell ref="SH59:SH63"/>
    <mergeCell ref="SI59:SI63"/>
    <mergeCell ref="SJ59:SJ63"/>
    <mergeCell ref="US59:US63"/>
    <mergeCell ref="UT59:UT63"/>
    <mergeCell ref="UU59:UU63"/>
    <mergeCell ref="UV59:UV63"/>
    <mergeCell ref="UW59:UW63"/>
    <mergeCell ref="UX59:UX63"/>
    <mergeCell ref="UM59:UM63"/>
    <mergeCell ref="UN59:UN63"/>
    <mergeCell ref="UO59:UO63"/>
    <mergeCell ref="UP59:UP63"/>
    <mergeCell ref="UQ59:UQ63"/>
    <mergeCell ref="UR59:UR63"/>
    <mergeCell ref="UG59:UG63"/>
    <mergeCell ref="UH59:UH63"/>
    <mergeCell ref="UI59:UI63"/>
    <mergeCell ref="UJ59:UJ63"/>
    <mergeCell ref="UK59:UK63"/>
    <mergeCell ref="UL59:UL63"/>
    <mergeCell ref="UA59:UA63"/>
    <mergeCell ref="UB59:UB63"/>
    <mergeCell ref="UC59:UC63"/>
    <mergeCell ref="UD59:UD63"/>
    <mergeCell ref="UE59:UE63"/>
    <mergeCell ref="UF59:UF63"/>
    <mergeCell ref="TU59:TU63"/>
    <mergeCell ref="TV59:TV63"/>
    <mergeCell ref="TW59:TW63"/>
    <mergeCell ref="TX59:TX63"/>
    <mergeCell ref="TY59:TY63"/>
    <mergeCell ref="TZ59:TZ63"/>
    <mergeCell ref="TO59:TO63"/>
    <mergeCell ref="TP59:TP63"/>
    <mergeCell ref="TQ59:TQ63"/>
    <mergeCell ref="TR59:TR63"/>
    <mergeCell ref="TS59:TS63"/>
    <mergeCell ref="TT59:TT63"/>
    <mergeCell ref="WC59:WC63"/>
    <mergeCell ref="WD59:WD63"/>
    <mergeCell ref="WE59:WE63"/>
    <mergeCell ref="WF59:WF63"/>
    <mergeCell ref="WG59:WG63"/>
    <mergeCell ref="WH59:WH63"/>
    <mergeCell ref="VW59:VW63"/>
    <mergeCell ref="VX59:VX63"/>
    <mergeCell ref="VY59:VY63"/>
    <mergeCell ref="VZ59:VZ63"/>
    <mergeCell ref="WA59:WA63"/>
    <mergeCell ref="WB59:WB63"/>
    <mergeCell ref="VQ59:VQ63"/>
    <mergeCell ref="VR59:VR63"/>
    <mergeCell ref="VS59:VS63"/>
    <mergeCell ref="VT59:VT63"/>
    <mergeCell ref="VU59:VU63"/>
    <mergeCell ref="VV59:VV63"/>
    <mergeCell ref="VK59:VK63"/>
    <mergeCell ref="VL59:VL63"/>
    <mergeCell ref="VM59:VM63"/>
    <mergeCell ref="VN59:VN63"/>
    <mergeCell ref="VO59:VO63"/>
    <mergeCell ref="VP59:VP63"/>
    <mergeCell ref="VE59:VE63"/>
    <mergeCell ref="VF59:VF63"/>
    <mergeCell ref="VG59:VG63"/>
    <mergeCell ref="VH59:VH63"/>
    <mergeCell ref="VI59:VI63"/>
    <mergeCell ref="VJ59:VJ63"/>
    <mergeCell ref="UY59:UY63"/>
    <mergeCell ref="UZ59:UZ63"/>
    <mergeCell ref="VA59:VA63"/>
    <mergeCell ref="VB59:VB63"/>
    <mergeCell ref="VC59:VC63"/>
    <mergeCell ref="VD59:VD63"/>
    <mergeCell ref="XM59:XM63"/>
    <mergeCell ref="XN59:XN63"/>
    <mergeCell ref="XO59:XO63"/>
    <mergeCell ref="XP59:XP63"/>
    <mergeCell ref="XQ59:XQ63"/>
    <mergeCell ref="XR59:XR63"/>
    <mergeCell ref="XG59:XG63"/>
    <mergeCell ref="XH59:XH63"/>
    <mergeCell ref="XI59:XI63"/>
    <mergeCell ref="XJ59:XJ63"/>
    <mergeCell ref="XK59:XK63"/>
    <mergeCell ref="XL59:XL63"/>
    <mergeCell ref="XA59:XA63"/>
    <mergeCell ref="XB59:XB63"/>
    <mergeCell ref="XC59:XC63"/>
    <mergeCell ref="XD59:XD63"/>
    <mergeCell ref="XE59:XE63"/>
    <mergeCell ref="XF59:XF63"/>
    <mergeCell ref="WU59:WU63"/>
    <mergeCell ref="WV59:WV63"/>
    <mergeCell ref="WW59:WW63"/>
    <mergeCell ref="WX59:WX63"/>
    <mergeCell ref="WY59:WY63"/>
    <mergeCell ref="WZ59:WZ63"/>
    <mergeCell ref="WO59:WO63"/>
    <mergeCell ref="WP59:WP63"/>
    <mergeCell ref="WQ59:WQ63"/>
    <mergeCell ref="WR59:WR63"/>
    <mergeCell ref="WS59:WS63"/>
    <mergeCell ref="WT59:WT63"/>
    <mergeCell ref="WI59:WI63"/>
    <mergeCell ref="WJ59:WJ63"/>
    <mergeCell ref="WK59:WK63"/>
    <mergeCell ref="WL59:WL63"/>
    <mergeCell ref="WM59:WM63"/>
    <mergeCell ref="WN59:WN63"/>
    <mergeCell ref="YW59:YW63"/>
    <mergeCell ref="YX59:YX63"/>
    <mergeCell ref="YY59:YY63"/>
    <mergeCell ref="YZ59:YZ63"/>
    <mergeCell ref="ZA59:ZA63"/>
    <mergeCell ref="ZB59:ZB63"/>
    <mergeCell ref="YQ59:YQ63"/>
    <mergeCell ref="YR59:YR63"/>
    <mergeCell ref="YS59:YS63"/>
    <mergeCell ref="YT59:YT63"/>
    <mergeCell ref="YU59:YU63"/>
    <mergeCell ref="YV59:YV63"/>
    <mergeCell ref="YK59:YK63"/>
    <mergeCell ref="YL59:YL63"/>
    <mergeCell ref="YM59:YM63"/>
    <mergeCell ref="YN59:YN63"/>
    <mergeCell ref="YO59:YO63"/>
    <mergeCell ref="YP59:YP63"/>
    <mergeCell ref="YE59:YE63"/>
    <mergeCell ref="YF59:YF63"/>
    <mergeCell ref="YG59:YG63"/>
    <mergeCell ref="YH59:YH63"/>
    <mergeCell ref="YI59:YI63"/>
    <mergeCell ref="YJ59:YJ63"/>
    <mergeCell ref="XY59:XY63"/>
    <mergeCell ref="XZ59:XZ63"/>
    <mergeCell ref="YA59:YA63"/>
    <mergeCell ref="YB59:YB63"/>
    <mergeCell ref="YC59:YC63"/>
    <mergeCell ref="YD59:YD63"/>
    <mergeCell ref="XS59:XS63"/>
    <mergeCell ref="XT59:XT63"/>
    <mergeCell ref="XU59:XU63"/>
    <mergeCell ref="XV59:XV63"/>
    <mergeCell ref="XW59:XW63"/>
    <mergeCell ref="XX59:XX63"/>
    <mergeCell ref="AAG59:AAG63"/>
    <mergeCell ref="AAH59:AAH63"/>
    <mergeCell ref="AAI59:AAI63"/>
    <mergeCell ref="AAJ59:AAJ63"/>
    <mergeCell ref="AAK59:AAK63"/>
    <mergeCell ref="AAL59:AAL63"/>
    <mergeCell ref="AAA59:AAA63"/>
    <mergeCell ref="AAB59:AAB63"/>
    <mergeCell ref="AAC59:AAC63"/>
    <mergeCell ref="AAD59:AAD63"/>
    <mergeCell ref="AAE59:AAE63"/>
    <mergeCell ref="AAF59:AAF63"/>
    <mergeCell ref="ZU59:ZU63"/>
    <mergeCell ref="ZV59:ZV63"/>
    <mergeCell ref="ZW59:ZW63"/>
    <mergeCell ref="ZX59:ZX63"/>
    <mergeCell ref="ZY59:ZY63"/>
    <mergeCell ref="ZZ59:ZZ63"/>
    <mergeCell ref="ZO59:ZO63"/>
    <mergeCell ref="ZP59:ZP63"/>
    <mergeCell ref="ZQ59:ZQ63"/>
    <mergeCell ref="ZR59:ZR63"/>
    <mergeCell ref="ZS59:ZS63"/>
    <mergeCell ref="ZT59:ZT63"/>
    <mergeCell ref="ZI59:ZI63"/>
    <mergeCell ref="ZJ59:ZJ63"/>
    <mergeCell ref="ZK59:ZK63"/>
    <mergeCell ref="ZL59:ZL63"/>
    <mergeCell ref="ZM59:ZM63"/>
    <mergeCell ref="ZN59:ZN63"/>
    <mergeCell ref="ZC59:ZC63"/>
    <mergeCell ref="ZD59:ZD63"/>
    <mergeCell ref="ZE59:ZE63"/>
    <mergeCell ref="ZF59:ZF63"/>
    <mergeCell ref="ZG59:ZG63"/>
    <mergeCell ref="ZH59:ZH63"/>
    <mergeCell ref="ABQ59:ABQ63"/>
    <mergeCell ref="ABR59:ABR63"/>
    <mergeCell ref="ABS59:ABS63"/>
    <mergeCell ref="ABT59:ABT63"/>
    <mergeCell ref="ABU59:ABU63"/>
    <mergeCell ref="ABV59:ABV63"/>
    <mergeCell ref="ABK59:ABK63"/>
    <mergeCell ref="ABL59:ABL63"/>
    <mergeCell ref="ABM59:ABM63"/>
    <mergeCell ref="ABN59:ABN63"/>
    <mergeCell ref="ABO59:ABO63"/>
    <mergeCell ref="ABP59:ABP63"/>
    <mergeCell ref="ABE59:ABE63"/>
    <mergeCell ref="ABF59:ABF63"/>
    <mergeCell ref="ABG59:ABG63"/>
    <mergeCell ref="ABH59:ABH63"/>
    <mergeCell ref="ABI59:ABI63"/>
    <mergeCell ref="ABJ59:ABJ63"/>
    <mergeCell ref="AAY59:AAY63"/>
    <mergeCell ref="AAZ59:AAZ63"/>
    <mergeCell ref="ABA59:ABA63"/>
    <mergeCell ref="ABB59:ABB63"/>
    <mergeCell ref="ABC59:ABC63"/>
    <mergeCell ref="ABD59:ABD63"/>
    <mergeCell ref="AAS59:AAS63"/>
    <mergeCell ref="AAT59:AAT63"/>
    <mergeCell ref="AAU59:AAU63"/>
    <mergeCell ref="AAV59:AAV63"/>
    <mergeCell ref="AAW59:AAW63"/>
    <mergeCell ref="AAX59:AAX63"/>
    <mergeCell ref="AAM59:AAM63"/>
    <mergeCell ref="AAN59:AAN63"/>
    <mergeCell ref="AAO59:AAO63"/>
    <mergeCell ref="AAP59:AAP63"/>
    <mergeCell ref="AAQ59:AAQ63"/>
    <mergeCell ref="AAR59:AAR63"/>
    <mergeCell ref="ADA59:ADA63"/>
    <mergeCell ref="ADB59:ADB63"/>
    <mergeCell ref="ADC59:ADC63"/>
    <mergeCell ref="ADD59:ADD63"/>
    <mergeCell ref="ADE59:ADE63"/>
    <mergeCell ref="ADF59:ADF63"/>
    <mergeCell ref="ACU59:ACU63"/>
    <mergeCell ref="ACV59:ACV63"/>
    <mergeCell ref="ACW59:ACW63"/>
    <mergeCell ref="ACX59:ACX63"/>
    <mergeCell ref="ACY59:ACY63"/>
    <mergeCell ref="ACZ59:ACZ63"/>
    <mergeCell ref="ACO59:ACO63"/>
    <mergeCell ref="ACP59:ACP63"/>
    <mergeCell ref="ACQ59:ACQ63"/>
    <mergeCell ref="ACR59:ACR63"/>
    <mergeCell ref="ACS59:ACS63"/>
    <mergeCell ref="ACT59:ACT63"/>
    <mergeCell ref="ACI59:ACI63"/>
    <mergeCell ref="ACJ59:ACJ63"/>
    <mergeCell ref="ACK59:ACK63"/>
    <mergeCell ref="ACL59:ACL63"/>
    <mergeCell ref="ACM59:ACM63"/>
    <mergeCell ref="ACN59:ACN63"/>
    <mergeCell ref="ACC59:ACC63"/>
    <mergeCell ref="ACD59:ACD63"/>
    <mergeCell ref="ACE59:ACE63"/>
    <mergeCell ref="ACF59:ACF63"/>
    <mergeCell ref="ACG59:ACG63"/>
    <mergeCell ref="ACH59:ACH63"/>
    <mergeCell ref="ABW59:ABW63"/>
    <mergeCell ref="ABX59:ABX63"/>
    <mergeCell ref="ABY59:ABY63"/>
    <mergeCell ref="ABZ59:ABZ63"/>
    <mergeCell ref="ACA59:ACA63"/>
    <mergeCell ref="ACB59:ACB63"/>
    <mergeCell ref="AEK59:AEK63"/>
    <mergeCell ref="AEL59:AEL63"/>
    <mergeCell ref="AEM59:AEM63"/>
    <mergeCell ref="AEN59:AEN63"/>
    <mergeCell ref="AEO59:AEO63"/>
    <mergeCell ref="AEP59:AEP63"/>
    <mergeCell ref="AEE59:AEE63"/>
    <mergeCell ref="AEF59:AEF63"/>
    <mergeCell ref="AEG59:AEG63"/>
    <mergeCell ref="AEH59:AEH63"/>
    <mergeCell ref="AEI59:AEI63"/>
    <mergeCell ref="AEJ59:AEJ63"/>
    <mergeCell ref="ADY59:ADY63"/>
    <mergeCell ref="ADZ59:ADZ63"/>
    <mergeCell ref="AEA59:AEA63"/>
    <mergeCell ref="AEB59:AEB63"/>
    <mergeCell ref="AEC59:AEC63"/>
    <mergeCell ref="AED59:AED63"/>
    <mergeCell ref="ADS59:ADS63"/>
    <mergeCell ref="ADT59:ADT63"/>
    <mergeCell ref="ADU59:ADU63"/>
    <mergeCell ref="ADV59:ADV63"/>
    <mergeCell ref="ADW59:ADW63"/>
    <mergeCell ref="ADX59:ADX63"/>
    <mergeCell ref="ADM59:ADM63"/>
    <mergeCell ref="ADN59:ADN63"/>
    <mergeCell ref="ADO59:ADO63"/>
    <mergeCell ref="ADP59:ADP63"/>
    <mergeCell ref="ADQ59:ADQ63"/>
    <mergeCell ref="ADR59:ADR63"/>
    <mergeCell ref="ADG59:ADG63"/>
    <mergeCell ref="ADH59:ADH63"/>
    <mergeCell ref="ADI59:ADI63"/>
    <mergeCell ref="ADJ59:ADJ63"/>
    <mergeCell ref="ADK59:ADK63"/>
    <mergeCell ref="ADL59:ADL63"/>
    <mergeCell ref="AFU59:AFU63"/>
    <mergeCell ref="AFV59:AFV63"/>
    <mergeCell ref="AFW59:AFW63"/>
    <mergeCell ref="AFX59:AFX63"/>
    <mergeCell ref="AFY59:AFY63"/>
    <mergeCell ref="AFZ59:AFZ63"/>
    <mergeCell ref="AFO59:AFO63"/>
    <mergeCell ref="AFP59:AFP63"/>
    <mergeCell ref="AFQ59:AFQ63"/>
    <mergeCell ref="AFR59:AFR63"/>
    <mergeCell ref="AFS59:AFS63"/>
    <mergeCell ref="AFT59:AFT63"/>
    <mergeCell ref="AFI59:AFI63"/>
    <mergeCell ref="AFJ59:AFJ63"/>
    <mergeCell ref="AFK59:AFK63"/>
    <mergeCell ref="AFL59:AFL63"/>
    <mergeCell ref="AFM59:AFM63"/>
    <mergeCell ref="AFN59:AFN63"/>
    <mergeCell ref="AFC59:AFC63"/>
    <mergeCell ref="AFD59:AFD63"/>
    <mergeCell ref="AFE59:AFE63"/>
    <mergeCell ref="AFF59:AFF63"/>
    <mergeCell ref="AFG59:AFG63"/>
    <mergeCell ref="AFH59:AFH63"/>
    <mergeCell ref="AEW59:AEW63"/>
    <mergeCell ref="AEX59:AEX63"/>
    <mergeCell ref="AEY59:AEY63"/>
    <mergeCell ref="AEZ59:AEZ63"/>
    <mergeCell ref="AFA59:AFA63"/>
    <mergeCell ref="AFB59:AFB63"/>
    <mergeCell ref="AEQ59:AEQ63"/>
    <mergeCell ref="AER59:AER63"/>
    <mergeCell ref="AES59:AES63"/>
    <mergeCell ref="AET59:AET63"/>
    <mergeCell ref="AEU59:AEU63"/>
    <mergeCell ref="AEV59:AEV63"/>
    <mergeCell ref="AHE59:AHE63"/>
    <mergeCell ref="AHF59:AHF63"/>
    <mergeCell ref="AHG59:AHG63"/>
    <mergeCell ref="AHH59:AHH63"/>
    <mergeCell ref="AHI59:AHI63"/>
    <mergeCell ref="AHJ59:AHJ63"/>
    <mergeCell ref="AGY59:AGY63"/>
    <mergeCell ref="AGZ59:AGZ63"/>
    <mergeCell ref="AHA59:AHA63"/>
    <mergeCell ref="AHB59:AHB63"/>
    <mergeCell ref="AHC59:AHC63"/>
    <mergeCell ref="AHD59:AHD63"/>
    <mergeCell ref="AGS59:AGS63"/>
    <mergeCell ref="AGT59:AGT63"/>
    <mergeCell ref="AGU59:AGU63"/>
    <mergeCell ref="AGV59:AGV63"/>
    <mergeCell ref="AGW59:AGW63"/>
    <mergeCell ref="AGX59:AGX63"/>
    <mergeCell ref="AGM59:AGM63"/>
    <mergeCell ref="AGN59:AGN63"/>
    <mergeCell ref="AGO59:AGO63"/>
    <mergeCell ref="AGP59:AGP63"/>
    <mergeCell ref="AGQ59:AGQ63"/>
    <mergeCell ref="AGR59:AGR63"/>
    <mergeCell ref="AGG59:AGG63"/>
    <mergeCell ref="AGH59:AGH63"/>
    <mergeCell ref="AGI59:AGI63"/>
    <mergeCell ref="AGJ59:AGJ63"/>
    <mergeCell ref="AGK59:AGK63"/>
    <mergeCell ref="AGL59:AGL63"/>
    <mergeCell ref="AGA59:AGA63"/>
    <mergeCell ref="AGB59:AGB63"/>
    <mergeCell ref="AGC59:AGC63"/>
    <mergeCell ref="AGD59:AGD63"/>
    <mergeCell ref="AGE59:AGE63"/>
    <mergeCell ref="AGF59:AGF63"/>
    <mergeCell ref="AIO59:AIO63"/>
    <mergeCell ref="AIP59:AIP63"/>
    <mergeCell ref="AIQ59:AIQ63"/>
    <mergeCell ref="AIR59:AIR63"/>
    <mergeCell ref="AIS59:AIS63"/>
    <mergeCell ref="AIT59:AIT63"/>
    <mergeCell ref="AII59:AII63"/>
    <mergeCell ref="AIJ59:AIJ63"/>
    <mergeCell ref="AIK59:AIK63"/>
    <mergeCell ref="AIL59:AIL63"/>
    <mergeCell ref="AIM59:AIM63"/>
    <mergeCell ref="AIN59:AIN63"/>
    <mergeCell ref="AIC59:AIC63"/>
    <mergeCell ref="AID59:AID63"/>
    <mergeCell ref="AIE59:AIE63"/>
    <mergeCell ref="AIF59:AIF63"/>
    <mergeCell ref="AIG59:AIG63"/>
    <mergeCell ref="AIH59:AIH63"/>
    <mergeCell ref="AHW59:AHW63"/>
    <mergeCell ref="AHX59:AHX63"/>
    <mergeCell ref="AHY59:AHY63"/>
    <mergeCell ref="AHZ59:AHZ63"/>
    <mergeCell ref="AIA59:AIA63"/>
    <mergeCell ref="AIB59:AIB63"/>
    <mergeCell ref="AHQ59:AHQ63"/>
    <mergeCell ref="AHR59:AHR63"/>
    <mergeCell ref="AHS59:AHS63"/>
    <mergeCell ref="AHT59:AHT63"/>
    <mergeCell ref="AHU59:AHU63"/>
    <mergeCell ref="AHV59:AHV63"/>
    <mergeCell ref="AHK59:AHK63"/>
    <mergeCell ref="AHL59:AHL63"/>
    <mergeCell ref="AHM59:AHM63"/>
    <mergeCell ref="AHN59:AHN63"/>
    <mergeCell ref="AHO59:AHO63"/>
    <mergeCell ref="AHP59:AHP63"/>
    <mergeCell ref="AJY59:AJY63"/>
    <mergeCell ref="AJZ59:AJZ63"/>
    <mergeCell ref="AKA59:AKA63"/>
    <mergeCell ref="AKB59:AKB63"/>
    <mergeCell ref="AKC59:AKC63"/>
    <mergeCell ref="AKD59:AKD63"/>
    <mergeCell ref="AJS59:AJS63"/>
    <mergeCell ref="AJT59:AJT63"/>
    <mergeCell ref="AJU59:AJU63"/>
    <mergeCell ref="AJV59:AJV63"/>
    <mergeCell ref="AJW59:AJW63"/>
    <mergeCell ref="AJX59:AJX63"/>
    <mergeCell ref="AJM59:AJM63"/>
    <mergeCell ref="AJN59:AJN63"/>
    <mergeCell ref="AJO59:AJO63"/>
    <mergeCell ref="AJP59:AJP63"/>
    <mergeCell ref="AJQ59:AJQ63"/>
    <mergeCell ref="AJR59:AJR63"/>
    <mergeCell ref="AJG59:AJG63"/>
    <mergeCell ref="AJH59:AJH63"/>
    <mergeCell ref="AJI59:AJI63"/>
    <mergeCell ref="AJJ59:AJJ63"/>
    <mergeCell ref="AJK59:AJK63"/>
    <mergeCell ref="AJL59:AJL63"/>
    <mergeCell ref="AJA59:AJA63"/>
    <mergeCell ref="AJB59:AJB63"/>
    <mergeCell ref="AJC59:AJC63"/>
    <mergeCell ref="AJD59:AJD63"/>
    <mergeCell ref="AJE59:AJE63"/>
    <mergeCell ref="AJF59:AJF63"/>
    <mergeCell ref="AIU59:AIU63"/>
    <mergeCell ref="AIV59:AIV63"/>
    <mergeCell ref="AIW59:AIW63"/>
    <mergeCell ref="AIX59:AIX63"/>
    <mergeCell ref="AIY59:AIY63"/>
    <mergeCell ref="AIZ59:AIZ63"/>
    <mergeCell ref="ALI59:ALI63"/>
    <mergeCell ref="ALJ59:ALJ63"/>
    <mergeCell ref="ALK59:ALK63"/>
    <mergeCell ref="ALL59:ALL63"/>
    <mergeCell ref="ALM59:ALM63"/>
    <mergeCell ref="ALN59:ALN63"/>
    <mergeCell ref="ALC59:ALC63"/>
    <mergeCell ref="ALD59:ALD63"/>
    <mergeCell ref="ALE59:ALE63"/>
    <mergeCell ref="ALF59:ALF63"/>
    <mergeCell ref="ALG59:ALG63"/>
    <mergeCell ref="ALH59:ALH63"/>
    <mergeCell ref="AKW59:AKW63"/>
    <mergeCell ref="AKX59:AKX63"/>
    <mergeCell ref="AKY59:AKY63"/>
    <mergeCell ref="AKZ59:AKZ63"/>
    <mergeCell ref="ALA59:ALA63"/>
    <mergeCell ref="ALB59:ALB63"/>
    <mergeCell ref="AKQ59:AKQ63"/>
    <mergeCell ref="AKR59:AKR63"/>
    <mergeCell ref="AKS59:AKS63"/>
    <mergeCell ref="AKT59:AKT63"/>
    <mergeCell ref="AKU59:AKU63"/>
    <mergeCell ref="AKV59:AKV63"/>
    <mergeCell ref="AKK59:AKK63"/>
    <mergeCell ref="AKL59:AKL63"/>
    <mergeCell ref="AKM59:AKM63"/>
    <mergeCell ref="AKN59:AKN63"/>
    <mergeCell ref="AKO59:AKO63"/>
    <mergeCell ref="AKP59:AKP63"/>
    <mergeCell ref="AKE59:AKE63"/>
    <mergeCell ref="AKF59:AKF63"/>
    <mergeCell ref="AKG59:AKG63"/>
    <mergeCell ref="AKH59:AKH63"/>
    <mergeCell ref="AKI59:AKI63"/>
    <mergeCell ref="AKJ59:AKJ63"/>
    <mergeCell ref="AMS59:AMS63"/>
    <mergeCell ref="AMT59:AMT63"/>
    <mergeCell ref="AMU59:AMU63"/>
    <mergeCell ref="AMV59:AMV63"/>
    <mergeCell ref="AMW59:AMW63"/>
    <mergeCell ref="AMX59:AMX63"/>
    <mergeCell ref="AMM59:AMM63"/>
    <mergeCell ref="AMN59:AMN63"/>
    <mergeCell ref="AMO59:AMO63"/>
    <mergeCell ref="AMP59:AMP63"/>
    <mergeCell ref="AMQ59:AMQ63"/>
    <mergeCell ref="AMR59:AMR63"/>
    <mergeCell ref="AMG59:AMG63"/>
    <mergeCell ref="AMH59:AMH63"/>
    <mergeCell ref="AMI59:AMI63"/>
    <mergeCell ref="AMJ59:AMJ63"/>
    <mergeCell ref="AMK59:AMK63"/>
    <mergeCell ref="AML59:AML63"/>
    <mergeCell ref="AMA59:AMA63"/>
    <mergeCell ref="AMB59:AMB63"/>
    <mergeCell ref="AMC59:AMC63"/>
    <mergeCell ref="AMD59:AMD63"/>
    <mergeCell ref="AME59:AME63"/>
    <mergeCell ref="AMF59:AMF63"/>
    <mergeCell ref="ALU59:ALU63"/>
    <mergeCell ref="ALV59:ALV63"/>
    <mergeCell ref="ALW59:ALW63"/>
    <mergeCell ref="ALX59:ALX63"/>
    <mergeCell ref="ALY59:ALY63"/>
    <mergeCell ref="ALZ59:ALZ63"/>
    <mergeCell ref="ALO59:ALO63"/>
    <mergeCell ref="ALP59:ALP63"/>
    <mergeCell ref="ALQ59:ALQ63"/>
    <mergeCell ref="ALR59:ALR63"/>
    <mergeCell ref="ALS59:ALS63"/>
    <mergeCell ref="ALT59:ALT63"/>
    <mergeCell ref="AOC59:AOC63"/>
    <mergeCell ref="AOD59:AOD63"/>
    <mergeCell ref="AOE59:AOE63"/>
    <mergeCell ref="AOF59:AOF63"/>
    <mergeCell ref="AOG59:AOG63"/>
    <mergeCell ref="AOH59:AOH63"/>
    <mergeCell ref="ANW59:ANW63"/>
    <mergeCell ref="ANX59:ANX63"/>
    <mergeCell ref="ANY59:ANY63"/>
    <mergeCell ref="ANZ59:ANZ63"/>
    <mergeCell ref="AOA59:AOA63"/>
    <mergeCell ref="AOB59:AOB63"/>
    <mergeCell ref="ANQ59:ANQ63"/>
    <mergeCell ref="ANR59:ANR63"/>
    <mergeCell ref="ANS59:ANS63"/>
    <mergeCell ref="ANT59:ANT63"/>
    <mergeCell ref="ANU59:ANU63"/>
    <mergeCell ref="ANV59:ANV63"/>
    <mergeCell ref="ANK59:ANK63"/>
    <mergeCell ref="ANL59:ANL63"/>
    <mergeCell ref="ANM59:ANM63"/>
    <mergeCell ref="ANN59:ANN63"/>
    <mergeCell ref="ANO59:ANO63"/>
    <mergeCell ref="ANP59:ANP63"/>
    <mergeCell ref="ANE59:ANE63"/>
    <mergeCell ref="ANF59:ANF63"/>
    <mergeCell ref="ANG59:ANG63"/>
    <mergeCell ref="ANH59:ANH63"/>
    <mergeCell ref="ANI59:ANI63"/>
    <mergeCell ref="ANJ59:ANJ63"/>
    <mergeCell ref="AMY59:AMY63"/>
    <mergeCell ref="AMZ59:AMZ63"/>
    <mergeCell ref="ANA59:ANA63"/>
    <mergeCell ref="ANB59:ANB63"/>
    <mergeCell ref="ANC59:ANC63"/>
    <mergeCell ref="AND59:AND63"/>
    <mergeCell ref="APM59:APM63"/>
    <mergeCell ref="APN59:APN63"/>
    <mergeCell ref="APO59:APO63"/>
    <mergeCell ref="APP59:APP63"/>
    <mergeCell ref="APQ59:APQ63"/>
    <mergeCell ref="APR59:APR63"/>
    <mergeCell ref="APG59:APG63"/>
    <mergeCell ref="APH59:APH63"/>
    <mergeCell ref="API59:API63"/>
    <mergeCell ref="APJ59:APJ63"/>
    <mergeCell ref="APK59:APK63"/>
    <mergeCell ref="APL59:APL63"/>
    <mergeCell ref="APA59:APA63"/>
    <mergeCell ref="APB59:APB63"/>
    <mergeCell ref="APC59:APC63"/>
    <mergeCell ref="APD59:APD63"/>
    <mergeCell ref="APE59:APE63"/>
    <mergeCell ref="APF59:APF63"/>
    <mergeCell ref="AOU59:AOU63"/>
    <mergeCell ref="AOV59:AOV63"/>
    <mergeCell ref="AOW59:AOW63"/>
    <mergeCell ref="AOX59:AOX63"/>
    <mergeCell ref="AOY59:AOY63"/>
    <mergeCell ref="AOZ59:AOZ63"/>
    <mergeCell ref="AOO59:AOO63"/>
    <mergeCell ref="AOP59:AOP63"/>
    <mergeCell ref="AOQ59:AOQ63"/>
    <mergeCell ref="AOR59:AOR63"/>
    <mergeCell ref="AOS59:AOS63"/>
    <mergeCell ref="AOT59:AOT63"/>
    <mergeCell ref="AOI59:AOI63"/>
    <mergeCell ref="AOJ59:AOJ63"/>
    <mergeCell ref="AOK59:AOK63"/>
    <mergeCell ref="AOL59:AOL63"/>
    <mergeCell ref="AOM59:AOM63"/>
    <mergeCell ref="AON59:AON63"/>
    <mergeCell ref="AQW59:AQW63"/>
    <mergeCell ref="AQX59:AQX63"/>
    <mergeCell ref="AQY59:AQY63"/>
    <mergeCell ref="AQZ59:AQZ63"/>
    <mergeCell ref="ARA59:ARA63"/>
    <mergeCell ref="ARB59:ARB63"/>
    <mergeCell ref="AQQ59:AQQ63"/>
    <mergeCell ref="AQR59:AQR63"/>
    <mergeCell ref="AQS59:AQS63"/>
    <mergeCell ref="AQT59:AQT63"/>
    <mergeCell ref="AQU59:AQU63"/>
    <mergeCell ref="AQV59:AQV63"/>
    <mergeCell ref="AQK59:AQK63"/>
    <mergeCell ref="AQL59:AQL63"/>
    <mergeCell ref="AQM59:AQM63"/>
    <mergeCell ref="AQN59:AQN63"/>
    <mergeCell ref="AQO59:AQO63"/>
    <mergeCell ref="AQP59:AQP63"/>
    <mergeCell ref="AQE59:AQE63"/>
    <mergeCell ref="AQF59:AQF63"/>
    <mergeCell ref="AQG59:AQG63"/>
    <mergeCell ref="AQH59:AQH63"/>
    <mergeCell ref="AQI59:AQI63"/>
    <mergeCell ref="AQJ59:AQJ63"/>
    <mergeCell ref="APY59:APY63"/>
    <mergeCell ref="APZ59:APZ63"/>
    <mergeCell ref="AQA59:AQA63"/>
    <mergeCell ref="AQB59:AQB63"/>
    <mergeCell ref="AQC59:AQC63"/>
    <mergeCell ref="AQD59:AQD63"/>
    <mergeCell ref="APS59:APS63"/>
    <mergeCell ref="APT59:APT63"/>
    <mergeCell ref="APU59:APU63"/>
    <mergeCell ref="APV59:APV63"/>
    <mergeCell ref="APW59:APW63"/>
    <mergeCell ref="APX59:APX63"/>
    <mergeCell ref="ASG59:ASG63"/>
    <mergeCell ref="ASH59:ASH63"/>
    <mergeCell ref="ASI59:ASI63"/>
    <mergeCell ref="ASJ59:ASJ63"/>
    <mergeCell ref="ASK59:ASK63"/>
    <mergeCell ref="ASL59:ASL63"/>
    <mergeCell ref="ASA59:ASA63"/>
    <mergeCell ref="ASB59:ASB63"/>
    <mergeCell ref="ASC59:ASC63"/>
    <mergeCell ref="ASD59:ASD63"/>
    <mergeCell ref="ASE59:ASE63"/>
    <mergeCell ref="ASF59:ASF63"/>
    <mergeCell ref="ARU59:ARU63"/>
    <mergeCell ref="ARV59:ARV63"/>
    <mergeCell ref="ARW59:ARW63"/>
    <mergeCell ref="ARX59:ARX63"/>
    <mergeCell ref="ARY59:ARY63"/>
    <mergeCell ref="ARZ59:ARZ63"/>
    <mergeCell ref="ARO59:ARO63"/>
    <mergeCell ref="ARP59:ARP63"/>
    <mergeCell ref="ARQ59:ARQ63"/>
    <mergeCell ref="ARR59:ARR63"/>
    <mergeCell ref="ARS59:ARS63"/>
    <mergeCell ref="ART59:ART63"/>
    <mergeCell ref="ARI59:ARI63"/>
    <mergeCell ref="ARJ59:ARJ63"/>
    <mergeCell ref="ARK59:ARK63"/>
    <mergeCell ref="ARL59:ARL63"/>
    <mergeCell ref="ARM59:ARM63"/>
    <mergeCell ref="ARN59:ARN63"/>
    <mergeCell ref="ARC59:ARC63"/>
    <mergeCell ref="ARD59:ARD63"/>
    <mergeCell ref="ARE59:ARE63"/>
    <mergeCell ref="ARF59:ARF63"/>
    <mergeCell ref="ARG59:ARG63"/>
    <mergeCell ref="ARH59:ARH63"/>
    <mergeCell ref="ATQ59:ATQ63"/>
    <mergeCell ref="ATR59:ATR63"/>
    <mergeCell ref="ATS59:ATS63"/>
    <mergeCell ref="ATT59:ATT63"/>
    <mergeCell ref="ATU59:ATU63"/>
    <mergeCell ref="ATV59:ATV63"/>
    <mergeCell ref="ATK59:ATK63"/>
    <mergeCell ref="ATL59:ATL63"/>
    <mergeCell ref="ATM59:ATM63"/>
    <mergeCell ref="ATN59:ATN63"/>
    <mergeCell ref="ATO59:ATO63"/>
    <mergeCell ref="ATP59:ATP63"/>
    <mergeCell ref="ATE59:ATE63"/>
    <mergeCell ref="ATF59:ATF63"/>
    <mergeCell ref="ATG59:ATG63"/>
    <mergeCell ref="ATH59:ATH63"/>
    <mergeCell ref="ATI59:ATI63"/>
    <mergeCell ref="ATJ59:ATJ63"/>
    <mergeCell ref="ASY59:ASY63"/>
    <mergeCell ref="ASZ59:ASZ63"/>
    <mergeCell ref="ATA59:ATA63"/>
    <mergeCell ref="ATB59:ATB63"/>
    <mergeCell ref="ATC59:ATC63"/>
    <mergeCell ref="ATD59:ATD63"/>
    <mergeCell ref="ASS59:ASS63"/>
    <mergeCell ref="AST59:AST63"/>
    <mergeCell ref="ASU59:ASU63"/>
    <mergeCell ref="ASV59:ASV63"/>
    <mergeCell ref="ASW59:ASW63"/>
    <mergeCell ref="ASX59:ASX63"/>
    <mergeCell ref="ASM59:ASM63"/>
    <mergeCell ref="ASN59:ASN63"/>
    <mergeCell ref="ASO59:ASO63"/>
    <mergeCell ref="ASP59:ASP63"/>
    <mergeCell ref="ASQ59:ASQ63"/>
    <mergeCell ref="ASR59:ASR63"/>
    <mergeCell ref="AVA59:AVA63"/>
    <mergeCell ref="AVB59:AVB63"/>
    <mergeCell ref="AVC59:AVC63"/>
    <mergeCell ref="AVD59:AVD63"/>
    <mergeCell ref="AVE59:AVE63"/>
    <mergeCell ref="AVF59:AVF63"/>
    <mergeCell ref="AUU59:AUU63"/>
    <mergeCell ref="AUV59:AUV63"/>
    <mergeCell ref="AUW59:AUW63"/>
    <mergeCell ref="AUX59:AUX63"/>
    <mergeCell ref="AUY59:AUY63"/>
    <mergeCell ref="AUZ59:AUZ63"/>
    <mergeCell ref="AUO59:AUO63"/>
    <mergeCell ref="AUP59:AUP63"/>
    <mergeCell ref="AUQ59:AUQ63"/>
    <mergeCell ref="AUR59:AUR63"/>
    <mergeCell ref="AUS59:AUS63"/>
    <mergeCell ref="AUT59:AUT63"/>
    <mergeCell ref="AUI59:AUI63"/>
    <mergeCell ref="AUJ59:AUJ63"/>
    <mergeCell ref="AUK59:AUK63"/>
    <mergeCell ref="AUL59:AUL63"/>
    <mergeCell ref="AUM59:AUM63"/>
    <mergeCell ref="AUN59:AUN63"/>
    <mergeCell ref="AUC59:AUC63"/>
    <mergeCell ref="AUD59:AUD63"/>
    <mergeCell ref="AUE59:AUE63"/>
    <mergeCell ref="AUF59:AUF63"/>
    <mergeCell ref="AUG59:AUG63"/>
    <mergeCell ref="AUH59:AUH63"/>
    <mergeCell ref="ATW59:ATW63"/>
    <mergeCell ref="ATX59:ATX63"/>
    <mergeCell ref="ATY59:ATY63"/>
    <mergeCell ref="ATZ59:ATZ63"/>
    <mergeCell ref="AUA59:AUA63"/>
    <mergeCell ref="AUB59:AUB63"/>
    <mergeCell ref="AWK59:AWK63"/>
    <mergeCell ref="AWL59:AWL63"/>
    <mergeCell ref="AWM59:AWM63"/>
    <mergeCell ref="AWN59:AWN63"/>
    <mergeCell ref="AWO59:AWO63"/>
    <mergeCell ref="AWP59:AWP63"/>
    <mergeCell ref="AWE59:AWE63"/>
    <mergeCell ref="AWF59:AWF63"/>
    <mergeCell ref="AWG59:AWG63"/>
    <mergeCell ref="AWH59:AWH63"/>
    <mergeCell ref="AWI59:AWI63"/>
    <mergeCell ref="AWJ59:AWJ63"/>
    <mergeCell ref="AVY59:AVY63"/>
    <mergeCell ref="AVZ59:AVZ63"/>
    <mergeCell ref="AWA59:AWA63"/>
    <mergeCell ref="AWB59:AWB63"/>
    <mergeCell ref="AWC59:AWC63"/>
    <mergeCell ref="AWD59:AWD63"/>
    <mergeCell ref="AVS59:AVS63"/>
    <mergeCell ref="AVT59:AVT63"/>
    <mergeCell ref="AVU59:AVU63"/>
    <mergeCell ref="AVV59:AVV63"/>
    <mergeCell ref="AVW59:AVW63"/>
    <mergeCell ref="AVX59:AVX63"/>
    <mergeCell ref="AVM59:AVM63"/>
    <mergeCell ref="AVN59:AVN63"/>
    <mergeCell ref="AVO59:AVO63"/>
    <mergeCell ref="AVP59:AVP63"/>
    <mergeCell ref="AVQ59:AVQ63"/>
    <mergeCell ref="AVR59:AVR63"/>
    <mergeCell ref="AVG59:AVG63"/>
    <mergeCell ref="AVH59:AVH63"/>
    <mergeCell ref="AVI59:AVI63"/>
    <mergeCell ref="AVJ59:AVJ63"/>
    <mergeCell ref="AVK59:AVK63"/>
    <mergeCell ref="AVL59:AVL63"/>
    <mergeCell ref="AXU59:AXU63"/>
    <mergeCell ref="AXV59:AXV63"/>
    <mergeCell ref="AXW59:AXW63"/>
    <mergeCell ref="AXX59:AXX63"/>
    <mergeCell ref="AXY59:AXY63"/>
    <mergeCell ref="AXZ59:AXZ63"/>
    <mergeCell ref="AXO59:AXO63"/>
    <mergeCell ref="AXP59:AXP63"/>
    <mergeCell ref="AXQ59:AXQ63"/>
    <mergeCell ref="AXR59:AXR63"/>
    <mergeCell ref="AXS59:AXS63"/>
    <mergeCell ref="AXT59:AXT63"/>
    <mergeCell ref="AXI59:AXI63"/>
    <mergeCell ref="AXJ59:AXJ63"/>
    <mergeCell ref="AXK59:AXK63"/>
    <mergeCell ref="AXL59:AXL63"/>
    <mergeCell ref="AXM59:AXM63"/>
    <mergeCell ref="AXN59:AXN63"/>
    <mergeCell ref="AXC59:AXC63"/>
    <mergeCell ref="AXD59:AXD63"/>
    <mergeCell ref="AXE59:AXE63"/>
    <mergeCell ref="AXF59:AXF63"/>
    <mergeCell ref="AXG59:AXG63"/>
    <mergeCell ref="AXH59:AXH63"/>
    <mergeCell ref="AWW59:AWW63"/>
    <mergeCell ref="AWX59:AWX63"/>
    <mergeCell ref="AWY59:AWY63"/>
    <mergeCell ref="AWZ59:AWZ63"/>
    <mergeCell ref="AXA59:AXA63"/>
    <mergeCell ref="AXB59:AXB63"/>
    <mergeCell ref="AWQ59:AWQ63"/>
    <mergeCell ref="AWR59:AWR63"/>
    <mergeCell ref="AWS59:AWS63"/>
    <mergeCell ref="AWT59:AWT63"/>
    <mergeCell ref="AWU59:AWU63"/>
    <mergeCell ref="AWV59:AWV63"/>
    <mergeCell ref="AZE59:AZE63"/>
    <mergeCell ref="AZF59:AZF63"/>
    <mergeCell ref="AZG59:AZG63"/>
    <mergeCell ref="AZH59:AZH63"/>
    <mergeCell ref="AZI59:AZI63"/>
    <mergeCell ref="AZJ59:AZJ63"/>
    <mergeCell ref="AYY59:AYY63"/>
    <mergeCell ref="AYZ59:AYZ63"/>
    <mergeCell ref="AZA59:AZA63"/>
    <mergeCell ref="AZB59:AZB63"/>
    <mergeCell ref="AZC59:AZC63"/>
    <mergeCell ref="AZD59:AZD63"/>
    <mergeCell ref="AYS59:AYS63"/>
    <mergeCell ref="AYT59:AYT63"/>
    <mergeCell ref="AYU59:AYU63"/>
    <mergeCell ref="AYV59:AYV63"/>
    <mergeCell ref="AYW59:AYW63"/>
    <mergeCell ref="AYX59:AYX63"/>
    <mergeCell ref="AYM59:AYM63"/>
    <mergeCell ref="AYN59:AYN63"/>
    <mergeCell ref="AYO59:AYO63"/>
    <mergeCell ref="AYP59:AYP63"/>
    <mergeCell ref="AYQ59:AYQ63"/>
    <mergeCell ref="AYR59:AYR63"/>
    <mergeCell ref="AYG59:AYG63"/>
    <mergeCell ref="AYH59:AYH63"/>
    <mergeCell ref="AYI59:AYI63"/>
    <mergeCell ref="AYJ59:AYJ63"/>
    <mergeCell ref="AYK59:AYK63"/>
    <mergeCell ref="AYL59:AYL63"/>
    <mergeCell ref="AYA59:AYA63"/>
    <mergeCell ref="AYB59:AYB63"/>
    <mergeCell ref="AYC59:AYC63"/>
    <mergeCell ref="AYD59:AYD63"/>
    <mergeCell ref="AYE59:AYE63"/>
    <mergeCell ref="AYF59:AYF63"/>
    <mergeCell ref="BAO59:BAO63"/>
    <mergeCell ref="BAP59:BAP63"/>
    <mergeCell ref="BAQ59:BAQ63"/>
    <mergeCell ref="BAR59:BAR63"/>
    <mergeCell ref="BAS59:BAS63"/>
    <mergeCell ref="BAT59:BAT63"/>
    <mergeCell ref="BAI59:BAI63"/>
    <mergeCell ref="BAJ59:BAJ63"/>
    <mergeCell ref="BAK59:BAK63"/>
    <mergeCell ref="BAL59:BAL63"/>
    <mergeCell ref="BAM59:BAM63"/>
    <mergeCell ref="BAN59:BAN63"/>
    <mergeCell ref="BAC59:BAC63"/>
    <mergeCell ref="BAD59:BAD63"/>
    <mergeCell ref="BAE59:BAE63"/>
    <mergeCell ref="BAF59:BAF63"/>
    <mergeCell ref="BAG59:BAG63"/>
    <mergeCell ref="BAH59:BAH63"/>
    <mergeCell ref="AZW59:AZW63"/>
    <mergeCell ref="AZX59:AZX63"/>
    <mergeCell ref="AZY59:AZY63"/>
    <mergeCell ref="AZZ59:AZZ63"/>
    <mergeCell ref="BAA59:BAA63"/>
    <mergeCell ref="BAB59:BAB63"/>
    <mergeCell ref="AZQ59:AZQ63"/>
    <mergeCell ref="AZR59:AZR63"/>
    <mergeCell ref="AZS59:AZS63"/>
    <mergeCell ref="AZT59:AZT63"/>
    <mergeCell ref="AZU59:AZU63"/>
    <mergeCell ref="AZV59:AZV63"/>
    <mergeCell ref="AZK59:AZK63"/>
    <mergeCell ref="AZL59:AZL63"/>
    <mergeCell ref="AZM59:AZM63"/>
    <mergeCell ref="AZN59:AZN63"/>
    <mergeCell ref="AZO59:AZO63"/>
    <mergeCell ref="AZP59:AZP63"/>
    <mergeCell ref="BBY59:BBY63"/>
    <mergeCell ref="BBZ59:BBZ63"/>
    <mergeCell ref="BCA59:BCA63"/>
    <mergeCell ref="BCB59:BCB63"/>
    <mergeCell ref="BCC59:BCC63"/>
    <mergeCell ref="BCD59:BCD63"/>
    <mergeCell ref="BBS59:BBS63"/>
    <mergeCell ref="BBT59:BBT63"/>
    <mergeCell ref="BBU59:BBU63"/>
    <mergeCell ref="BBV59:BBV63"/>
    <mergeCell ref="BBW59:BBW63"/>
    <mergeCell ref="BBX59:BBX63"/>
    <mergeCell ref="BBM59:BBM63"/>
    <mergeCell ref="BBN59:BBN63"/>
    <mergeCell ref="BBO59:BBO63"/>
    <mergeCell ref="BBP59:BBP63"/>
    <mergeCell ref="BBQ59:BBQ63"/>
    <mergeCell ref="BBR59:BBR63"/>
    <mergeCell ref="BBG59:BBG63"/>
    <mergeCell ref="BBH59:BBH63"/>
    <mergeCell ref="BBI59:BBI63"/>
    <mergeCell ref="BBJ59:BBJ63"/>
    <mergeCell ref="BBK59:BBK63"/>
    <mergeCell ref="BBL59:BBL63"/>
    <mergeCell ref="BBA59:BBA63"/>
    <mergeCell ref="BBB59:BBB63"/>
    <mergeCell ref="BBC59:BBC63"/>
    <mergeCell ref="BBD59:BBD63"/>
    <mergeCell ref="BBE59:BBE63"/>
    <mergeCell ref="BBF59:BBF63"/>
    <mergeCell ref="BAU59:BAU63"/>
    <mergeCell ref="BAV59:BAV63"/>
    <mergeCell ref="BAW59:BAW63"/>
    <mergeCell ref="BAX59:BAX63"/>
    <mergeCell ref="BAY59:BAY63"/>
    <mergeCell ref="BAZ59:BAZ63"/>
    <mergeCell ref="BDI59:BDI63"/>
    <mergeCell ref="BDJ59:BDJ63"/>
    <mergeCell ref="BDK59:BDK63"/>
    <mergeCell ref="BDL59:BDL63"/>
    <mergeCell ref="BDM59:BDM63"/>
    <mergeCell ref="BDN59:BDN63"/>
    <mergeCell ref="BDC59:BDC63"/>
    <mergeCell ref="BDD59:BDD63"/>
    <mergeCell ref="BDE59:BDE63"/>
    <mergeCell ref="BDF59:BDF63"/>
    <mergeCell ref="BDG59:BDG63"/>
    <mergeCell ref="BDH59:BDH63"/>
    <mergeCell ref="BCW59:BCW63"/>
    <mergeCell ref="BCX59:BCX63"/>
    <mergeCell ref="BCY59:BCY63"/>
    <mergeCell ref="BCZ59:BCZ63"/>
    <mergeCell ref="BDA59:BDA63"/>
    <mergeCell ref="BDB59:BDB63"/>
    <mergeCell ref="BCQ59:BCQ63"/>
    <mergeCell ref="BCR59:BCR63"/>
    <mergeCell ref="BCS59:BCS63"/>
    <mergeCell ref="BCT59:BCT63"/>
    <mergeCell ref="BCU59:BCU63"/>
    <mergeCell ref="BCV59:BCV63"/>
    <mergeCell ref="BCK59:BCK63"/>
    <mergeCell ref="BCL59:BCL63"/>
    <mergeCell ref="BCM59:BCM63"/>
    <mergeCell ref="BCN59:BCN63"/>
    <mergeCell ref="BCO59:BCO63"/>
    <mergeCell ref="BCP59:BCP63"/>
    <mergeCell ref="BCE59:BCE63"/>
    <mergeCell ref="BCF59:BCF63"/>
    <mergeCell ref="BCG59:BCG63"/>
    <mergeCell ref="BCH59:BCH63"/>
    <mergeCell ref="BCI59:BCI63"/>
    <mergeCell ref="BCJ59:BCJ63"/>
    <mergeCell ref="BES59:BES63"/>
    <mergeCell ref="BET59:BET63"/>
    <mergeCell ref="BEU59:BEU63"/>
    <mergeCell ref="BEV59:BEV63"/>
    <mergeCell ref="BEW59:BEW63"/>
    <mergeCell ref="BEX59:BEX63"/>
    <mergeCell ref="BEM59:BEM63"/>
    <mergeCell ref="BEN59:BEN63"/>
    <mergeCell ref="BEO59:BEO63"/>
    <mergeCell ref="BEP59:BEP63"/>
    <mergeCell ref="BEQ59:BEQ63"/>
    <mergeCell ref="BER59:BER63"/>
    <mergeCell ref="BEG59:BEG63"/>
    <mergeCell ref="BEH59:BEH63"/>
    <mergeCell ref="BEI59:BEI63"/>
    <mergeCell ref="BEJ59:BEJ63"/>
    <mergeCell ref="BEK59:BEK63"/>
    <mergeCell ref="BEL59:BEL63"/>
    <mergeCell ref="BEA59:BEA63"/>
    <mergeCell ref="BEB59:BEB63"/>
    <mergeCell ref="BEC59:BEC63"/>
    <mergeCell ref="BED59:BED63"/>
    <mergeCell ref="BEE59:BEE63"/>
    <mergeCell ref="BEF59:BEF63"/>
    <mergeCell ref="BDU59:BDU63"/>
    <mergeCell ref="BDV59:BDV63"/>
    <mergeCell ref="BDW59:BDW63"/>
    <mergeCell ref="BDX59:BDX63"/>
    <mergeCell ref="BDY59:BDY63"/>
    <mergeCell ref="BDZ59:BDZ63"/>
    <mergeCell ref="BDO59:BDO63"/>
    <mergeCell ref="BDP59:BDP63"/>
    <mergeCell ref="BDQ59:BDQ63"/>
    <mergeCell ref="BDR59:BDR63"/>
    <mergeCell ref="BDS59:BDS63"/>
    <mergeCell ref="BDT59:BDT63"/>
    <mergeCell ref="BGC59:BGC63"/>
    <mergeCell ref="BGD59:BGD63"/>
    <mergeCell ref="BGE59:BGE63"/>
    <mergeCell ref="BGF59:BGF63"/>
    <mergeCell ref="BGG59:BGG63"/>
    <mergeCell ref="BGH59:BGH63"/>
    <mergeCell ref="BFW59:BFW63"/>
    <mergeCell ref="BFX59:BFX63"/>
    <mergeCell ref="BFY59:BFY63"/>
    <mergeCell ref="BFZ59:BFZ63"/>
    <mergeCell ref="BGA59:BGA63"/>
    <mergeCell ref="BGB59:BGB63"/>
    <mergeCell ref="BFQ59:BFQ63"/>
    <mergeCell ref="BFR59:BFR63"/>
    <mergeCell ref="BFS59:BFS63"/>
    <mergeCell ref="BFT59:BFT63"/>
    <mergeCell ref="BFU59:BFU63"/>
    <mergeCell ref="BFV59:BFV63"/>
    <mergeCell ref="BFK59:BFK63"/>
    <mergeCell ref="BFL59:BFL63"/>
    <mergeCell ref="BFM59:BFM63"/>
    <mergeCell ref="BFN59:BFN63"/>
    <mergeCell ref="BFO59:BFO63"/>
    <mergeCell ref="BFP59:BFP63"/>
    <mergeCell ref="BFE59:BFE63"/>
    <mergeCell ref="BFF59:BFF63"/>
    <mergeCell ref="BFG59:BFG63"/>
    <mergeCell ref="BFH59:BFH63"/>
    <mergeCell ref="BFI59:BFI63"/>
    <mergeCell ref="BFJ59:BFJ63"/>
    <mergeCell ref="BEY59:BEY63"/>
    <mergeCell ref="BEZ59:BEZ63"/>
    <mergeCell ref="BFA59:BFA63"/>
    <mergeCell ref="BFB59:BFB63"/>
    <mergeCell ref="BFC59:BFC63"/>
    <mergeCell ref="BFD59:BFD63"/>
    <mergeCell ref="BHM59:BHM63"/>
    <mergeCell ref="BHN59:BHN63"/>
    <mergeCell ref="BHO59:BHO63"/>
    <mergeCell ref="BHP59:BHP63"/>
    <mergeCell ref="BHQ59:BHQ63"/>
    <mergeCell ref="BHR59:BHR63"/>
    <mergeCell ref="BHG59:BHG63"/>
    <mergeCell ref="BHH59:BHH63"/>
    <mergeCell ref="BHI59:BHI63"/>
    <mergeCell ref="BHJ59:BHJ63"/>
    <mergeCell ref="BHK59:BHK63"/>
    <mergeCell ref="BHL59:BHL63"/>
    <mergeCell ref="BHA59:BHA63"/>
    <mergeCell ref="BHB59:BHB63"/>
    <mergeCell ref="BHC59:BHC63"/>
    <mergeCell ref="BHD59:BHD63"/>
    <mergeCell ref="BHE59:BHE63"/>
    <mergeCell ref="BHF59:BHF63"/>
    <mergeCell ref="BGU59:BGU63"/>
    <mergeCell ref="BGV59:BGV63"/>
    <mergeCell ref="BGW59:BGW63"/>
    <mergeCell ref="BGX59:BGX63"/>
    <mergeCell ref="BGY59:BGY63"/>
    <mergeCell ref="BGZ59:BGZ63"/>
    <mergeCell ref="BGO59:BGO63"/>
    <mergeCell ref="BGP59:BGP63"/>
    <mergeCell ref="BGQ59:BGQ63"/>
    <mergeCell ref="BGR59:BGR63"/>
    <mergeCell ref="BGS59:BGS63"/>
    <mergeCell ref="BGT59:BGT63"/>
    <mergeCell ref="BGI59:BGI63"/>
    <mergeCell ref="BGJ59:BGJ63"/>
    <mergeCell ref="BGK59:BGK63"/>
    <mergeCell ref="BGL59:BGL63"/>
    <mergeCell ref="BGM59:BGM63"/>
    <mergeCell ref="BGN59:BGN63"/>
    <mergeCell ref="BIW59:BIW63"/>
    <mergeCell ref="BIX59:BIX63"/>
    <mergeCell ref="BIY59:BIY63"/>
    <mergeCell ref="BIZ59:BIZ63"/>
    <mergeCell ref="BJA59:BJA63"/>
    <mergeCell ref="BJB59:BJB63"/>
    <mergeCell ref="BIQ59:BIQ63"/>
    <mergeCell ref="BIR59:BIR63"/>
    <mergeCell ref="BIS59:BIS63"/>
    <mergeCell ref="BIT59:BIT63"/>
    <mergeCell ref="BIU59:BIU63"/>
    <mergeCell ref="BIV59:BIV63"/>
    <mergeCell ref="BIK59:BIK63"/>
    <mergeCell ref="BIL59:BIL63"/>
    <mergeCell ref="BIM59:BIM63"/>
    <mergeCell ref="BIN59:BIN63"/>
    <mergeCell ref="BIO59:BIO63"/>
    <mergeCell ref="BIP59:BIP63"/>
    <mergeCell ref="BIE59:BIE63"/>
    <mergeCell ref="BIF59:BIF63"/>
    <mergeCell ref="BIG59:BIG63"/>
    <mergeCell ref="BIH59:BIH63"/>
    <mergeCell ref="BII59:BII63"/>
    <mergeCell ref="BIJ59:BIJ63"/>
    <mergeCell ref="BHY59:BHY63"/>
    <mergeCell ref="BHZ59:BHZ63"/>
    <mergeCell ref="BIA59:BIA63"/>
    <mergeCell ref="BIB59:BIB63"/>
    <mergeCell ref="BIC59:BIC63"/>
    <mergeCell ref="BID59:BID63"/>
    <mergeCell ref="BHS59:BHS63"/>
    <mergeCell ref="BHT59:BHT63"/>
    <mergeCell ref="BHU59:BHU63"/>
    <mergeCell ref="BHV59:BHV63"/>
    <mergeCell ref="BHW59:BHW63"/>
    <mergeCell ref="BHX59:BHX63"/>
    <mergeCell ref="BKG59:BKG63"/>
    <mergeCell ref="BKH59:BKH63"/>
    <mergeCell ref="BKI59:BKI63"/>
    <mergeCell ref="BKJ59:BKJ63"/>
    <mergeCell ref="BKK59:BKK63"/>
    <mergeCell ref="BKL59:BKL63"/>
    <mergeCell ref="BKA59:BKA63"/>
    <mergeCell ref="BKB59:BKB63"/>
    <mergeCell ref="BKC59:BKC63"/>
    <mergeCell ref="BKD59:BKD63"/>
    <mergeCell ref="BKE59:BKE63"/>
    <mergeCell ref="BKF59:BKF63"/>
    <mergeCell ref="BJU59:BJU63"/>
    <mergeCell ref="BJV59:BJV63"/>
    <mergeCell ref="BJW59:BJW63"/>
    <mergeCell ref="BJX59:BJX63"/>
    <mergeCell ref="BJY59:BJY63"/>
    <mergeCell ref="BJZ59:BJZ63"/>
    <mergeCell ref="BJO59:BJO63"/>
    <mergeCell ref="BJP59:BJP63"/>
    <mergeCell ref="BJQ59:BJQ63"/>
    <mergeCell ref="BJR59:BJR63"/>
    <mergeCell ref="BJS59:BJS63"/>
    <mergeCell ref="BJT59:BJT63"/>
    <mergeCell ref="BJI59:BJI63"/>
    <mergeCell ref="BJJ59:BJJ63"/>
    <mergeCell ref="BJK59:BJK63"/>
    <mergeCell ref="BJL59:BJL63"/>
    <mergeCell ref="BJM59:BJM63"/>
    <mergeCell ref="BJN59:BJN63"/>
    <mergeCell ref="BJC59:BJC63"/>
    <mergeCell ref="BJD59:BJD63"/>
    <mergeCell ref="BJE59:BJE63"/>
    <mergeCell ref="BJF59:BJF63"/>
    <mergeCell ref="BJG59:BJG63"/>
    <mergeCell ref="BJH59:BJH63"/>
    <mergeCell ref="BLQ59:BLQ63"/>
    <mergeCell ref="BLR59:BLR63"/>
    <mergeCell ref="BLS59:BLS63"/>
    <mergeCell ref="BLT59:BLT63"/>
    <mergeCell ref="BLU59:BLU63"/>
    <mergeCell ref="BLV59:BLV63"/>
    <mergeCell ref="BLK59:BLK63"/>
    <mergeCell ref="BLL59:BLL63"/>
    <mergeCell ref="BLM59:BLM63"/>
    <mergeCell ref="BLN59:BLN63"/>
    <mergeCell ref="BLO59:BLO63"/>
    <mergeCell ref="BLP59:BLP63"/>
    <mergeCell ref="BLE59:BLE63"/>
    <mergeCell ref="BLF59:BLF63"/>
    <mergeCell ref="BLG59:BLG63"/>
    <mergeCell ref="BLH59:BLH63"/>
    <mergeCell ref="BLI59:BLI63"/>
    <mergeCell ref="BLJ59:BLJ63"/>
    <mergeCell ref="BKY59:BKY63"/>
    <mergeCell ref="BKZ59:BKZ63"/>
    <mergeCell ref="BLA59:BLA63"/>
    <mergeCell ref="BLB59:BLB63"/>
    <mergeCell ref="BLC59:BLC63"/>
    <mergeCell ref="BLD59:BLD63"/>
    <mergeCell ref="BKS59:BKS63"/>
    <mergeCell ref="BKT59:BKT63"/>
    <mergeCell ref="BKU59:BKU63"/>
    <mergeCell ref="BKV59:BKV63"/>
    <mergeCell ref="BKW59:BKW63"/>
    <mergeCell ref="BKX59:BKX63"/>
    <mergeCell ref="BKM59:BKM63"/>
    <mergeCell ref="BKN59:BKN63"/>
    <mergeCell ref="BKO59:BKO63"/>
    <mergeCell ref="BKP59:BKP63"/>
    <mergeCell ref="BKQ59:BKQ63"/>
    <mergeCell ref="BKR59:BKR63"/>
    <mergeCell ref="BNA59:BNA63"/>
    <mergeCell ref="BNB59:BNB63"/>
    <mergeCell ref="BNC59:BNC63"/>
    <mergeCell ref="BND59:BND63"/>
    <mergeCell ref="BNE59:BNE63"/>
    <mergeCell ref="BNF59:BNF63"/>
    <mergeCell ref="BMU59:BMU63"/>
    <mergeCell ref="BMV59:BMV63"/>
    <mergeCell ref="BMW59:BMW63"/>
    <mergeCell ref="BMX59:BMX63"/>
    <mergeCell ref="BMY59:BMY63"/>
    <mergeCell ref="BMZ59:BMZ63"/>
    <mergeCell ref="BMO59:BMO63"/>
    <mergeCell ref="BMP59:BMP63"/>
    <mergeCell ref="BMQ59:BMQ63"/>
    <mergeCell ref="BMR59:BMR63"/>
    <mergeCell ref="BMS59:BMS63"/>
    <mergeCell ref="BMT59:BMT63"/>
    <mergeCell ref="BMI59:BMI63"/>
    <mergeCell ref="BMJ59:BMJ63"/>
    <mergeCell ref="BMK59:BMK63"/>
    <mergeCell ref="BML59:BML63"/>
    <mergeCell ref="BMM59:BMM63"/>
    <mergeCell ref="BMN59:BMN63"/>
    <mergeCell ref="BMC59:BMC63"/>
    <mergeCell ref="BMD59:BMD63"/>
    <mergeCell ref="BME59:BME63"/>
    <mergeCell ref="BMF59:BMF63"/>
    <mergeCell ref="BMG59:BMG63"/>
    <mergeCell ref="BMH59:BMH63"/>
    <mergeCell ref="BLW59:BLW63"/>
    <mergeCell ref="BLX59:BLX63"/>
    <mergeCell ref="BLY59:BLY63"/>
    <mergeCell ref="BLZ59:BLZ63"/>
    <mergeCell ref="BMA59:BMA63"/>
    <mergeCell ref="BMB59:BMB63"/>
    <mergeCell ref="BOK59:BOK63"/>
    <mergeCell ref="BOL59:BOL63"/>
    <mergeCell ref="BOM59:BOM63"/>
    <mergeCell ref="BON59:BON63"/>
    <mergeCell ref="BOO59:BOO63"/>
    <mergeCell ref="BOP59:BOP63"/>
    <mergeCell ref="BOE59:BOE63"/>
    <mergeCell ref="BOF59:BOF63"/>
    <mergeCell ref="BOG59:BOG63"/>
    <mergeCell ref="BOH59:BOH63"/>
    <mergeCell ref="BOI59:BOI63"/>
    <mergeCell ref="BOJ59:BOJ63"/>
    <mergeCell ref="BNY59:BNY63"/>
    <mergeCell ref="BNZ59:BNZ63"/>
    <mergeCell ref="BOA59:BOA63"/>
    <mergeCell ref="BOB59:BOB63"/>
    <mergeCell ref="BOC59:BOC63"/>
    <mergeCell ref="BOD59:BOD63"/>
    <mergeCell ref="BNS59:BNS63"/>
    <mergeCell ref="BNT59:BNT63"/>
    <mergeCell ref="BNU59:BNU63"/>
    <mergeCell ref="BNV59:BNV63"/>
    <mergeCell ref="BNW59:BNW63"/>
    <mergeCell ref="BNX59:BNX63"/>
    <mergeCell ref="BNM59:BNM63"/>
    <mergeCell ref="BNN59:BNN63"/>
    <mergeCell ref="BNO59:BNO63"/>
    <mergeCell ref="BNP59:BNP63"/>
    <mergeCell ref="BNQ59:BNQ63"/>
    <mergeCell ref="BNR59:BNR63"/>
    <mergeCell ref="BNG59:BNG63"/>
    <mergeCell ref="BNH59:BNH63"/>
    <mergeCell ref="BNI59:BNI63"/>
    <mergeCell ref="BNJ59:BNJ63"/>
    <mergeCell ref="BNK59:BNK63"/>
    <mergeCell ref="BNL59:BNL63"/>
    <mergeCell ref="BPU59:BPU63"/>
    <mergeCell ref="BPV59:BPV63"/>
    <mergeCell ref="BPW59:BPW63"/>
    <mergeCell ref="BPX59:BPX63"/>
    <mergeCell ref="BPY59:BPY63"/>
    <mergeCell ref="BPZ59:BPZ63"/>
    <mergeCell ref="BPO59:BPO63"/>
    <mergeCell ref="BPP59:BPP63"/>
    <mergeCell ref="BPQ59:BPQ63"/>
    <mergeCell ref="BPR59:BPR63"/>
    <mergeCell ref="BPS59:BPS63"/>
    <mergeCell ref="BPT59:BPT63"/>
    <mergeCell ref="BPI59:BPI63"/>
    <mergeCell ref="BPJ59:BPJ63"/>
    <mergeCell ref="BPK59:BPK63"/>
    <mergeCell ref="BPL59:BPL63"/>
    <mergeCell ref="BPM59:BPM63"/>
    <mergeCell ref="BPN59:BPN63"/>
    <mergeCell ref="BPC59:BPC63"/>
    <mergeCell ref="BPD59:BPD63"/>
    <mergeCell ref="BPE59:BPE63"/>
    <mergeCell ref="BPF59:BPF63"/>
    <mergeCell ref="BPG59:BPG63"/>
    <mergeCell ref="BPH59:BPH63"/>
    <mergeCell ref="BOW59:BOW63"/>
    <mergeCell ref="BOX59:BOX63"/>
    <mergeCell ref="BOY59:BOY63"/>
    <mergeCell ref="BOZ59:BOZ63"/>
    <mergeCell ref="BPA59:BPA63"/>
    <mergeCell ref="BPB59:BPB63"/>
    <mergeCell ref="BOQ59:BOQ63"/>
    <mergeCell ref="BOR59:BOR63"/>
    <mergeCell ref="BOS59:BOS63"/>
    <mergeCell ref="BOT59:BOT63"/>
    <mergeCell ref="BOU59:BOU63"/>
    <mergeCell ref="BOV59:BOV63"/>
    <mergeCell ref="BRE59:BRE63"/>
    <mergeCell ref="BRF59:BRF63"/>
    <mergeCell ref="BRG59:BRG63"/>
    <mergeCell ref="BRH59:BRH63"/>
    <mergeCell ref="BRI59:BRI63"/>
    <mergeCell ref="BRJ59:BRJ63"/>
    <mergeCell ref="BQY59:BQY63"/>
    <mergeCell ref="BQZ59:BQZ63"/>
    <mergeCell ref="BRA59:BRA63"/>
    <mergeCell ref="BRB59:BRB63"/>
    <mergeCell ref="BRC59:BRC63"/>
    <mergeCell ref="BRD59:BRD63"/>
    <mergeCell ref="BQS59:BQS63"/>
    <mergeCell ref="BQT59:BQT63"/>
    <mergeCell ref="BQU59:BQU63"/>
    <mergeCell ref="BQV59:BQV63"/>
    <mergeCell ref="BQW59:BQW63"/>
    <mergeCell ref="BQX59:BQX63"/>
    <mergeCell ref="BQM59:BQM63"/>
    <mergeCell ref="BQN59:BQN63"/>
    <mergeCell ref="BQO59:BQO63"/>
    <mergeCell ref="BQP59:BQP63"/>
    <mergeCell ref="BQQ59:BQQ63"/>
    <mergeCell ref="BQR59:BQR63"/>
    <mergeCell ref="BQG59:BQG63"/>
    <mergeCell ref="BQH59:BQH63"/>
    <mergeCell ref="BQI59:BQI63"/>
    <mergeCell ref="BQJ59:BQJ63"/>
    <mergeCell ref="BQK59:BQK63"/>
    <mergeCell ref="BQL59:BQL63"/>
    <mergeCell ref="BQA59:BQA63"/>
    <mergeCell ref="BQB59:BQB63"/>
    <mergeCell ref="BQC59:BQC63"/>
    <mergeCell ref="BQD59:BQD63"/>
    <mergeCell ref="BQE59:BQE63"/>
    <mergeCell ref="BQF59:BQF63"/>
    <mergeCell ref="BSO59:BSO63"/>
    <mergeCell ref="BSP59:BSP63"/>
    <mergeCell ref="BSQ59:BSQ63"/>
    <mergeCell ref="BSR59:BSR63"/>
    <mergeCell ref="BSS59:BSS63"/>
    <mergeCell ref="BST59:BST63"/>
    <mergeCell ref="BSI59:BSI63"/>
    <mergeCell ref="BSJ59:BSJ63"/>
    <mergeCell ref="BSK59:BSK63"/>
    <mergeCell ref="BSL59:BSL63"/>
    <mergeCell ref="BSM59:BSM63"/>
    <mergeCell ref="BSN59:BSN63"/>
    <mergeCell ref="BSC59:BSC63"/>
    <mergeCell ref="BSD59:BSD63"/>
    <mergeCell ref="BSE59:BSE63"/>
    <mergeCell ref="BSF59:BSF63"/>
    <mergeCell ref="BSG59:BSG63"/>
    <mergeCell ref="BSH59:BSH63"/>
    <mergeCell ref="BRW59:BRW63"/>
    <mergeCell ref="BRX59:BRX63"/>
    <mergeCell ref="BRY59:BRY63"/>
    <mergeCell ref="BRZ59:BRZ63"/>
    <mergeCell ref="BSA59:BSA63"/>
    <mergeCell ref="BSB59:BSB63"/>
    <mergeCell ref="BRQ59:BRQ63"/>
    <mergeCell ref="BRR59:BRR63"/>
    <mergeCell ref="BRS59:BRS63"/>
    <mergeCell ref="BRT59:BRT63"/>
    <mergeCell ref="BRU59:BRU63"/>
    <mergeCell ref="BRV59:BRV63"/>
    <mergeCell ref="BRK59:BRK63"/>
    <mergeCell ref="BRL59:BRL63"/>
    <mergeCell ref="BRM59:BRM63"/>
    <mergeCell ref="BRN59:BRN63"/>
    <mergeCell ref="BRO59:BRO63"/>
    <mergeCell ref="BRP59:BRP63"/>
    <mergeCell ref="BTY59:BTY63"/>
    <mergeCell ref="BTZ59:BTZ63"/>
    <mergeCell ref="BUA59:BUA63"/>
    <mergeCell ref="BUB59:BUB63"/>
    <mergeCell ref="BUC59:BUC63"/>
    <mergeCell ref="BUD59:BUD63"/>
    <mergeCell ref="BTS59:BTS63"/>
    <mergeCell ref="BTT59:BTT63"/>
    <mergeCell ref="BTU59:BTU63"/>
    <mergeCell ref="BTV59:BTV63"/>
    <mergeCell ref="BTW59:BTW63"/>
    <mergeCell ref="BTX59:BTX63"/>
    <mergeCell ref="BTM59:BTM63"/>
    <mergeCell ref="BTN59:BTN63"/>
    <mergeCell ref="BTO59:BTO63"/>
    <mergeCell ref="BTP59:BTP63"/>
    <mergeCell ref="BTQ59:BTQ63"/>
    <mergeCell ref="BTR59:BTR63"/>
    <mergeCell ref="BTG59:BTG63"/>
    <mergeCell ref="BTH59:BTH63"/>
    <mergeCell ref="BTI59:BTI63"/>
    <mergeCell ref="BTJ59:BTJ63"/>
    <mergeCell ref="BTK59:BTK63"/>
    <mergeCell ref="BTL59:BTL63"/>
    <mergeCell ref="BTA59:BTA63"/>
    <mergeCell ref="BTB59:BTB63"/>
    <mergeCell ref="BTC59:BTC63"/>
    <mergeCell ref="BTD59:BTD63"/>
    <mergeCell ref="BTE59:BTE63"/>
    <mergeCell ref="BTF59:BTF63"/>
    <mergeCell ref="BSU59:BSU63"/>
    <mergeCell ref="BSV59:BSV63"/>
    <mergeCell ref="BSW59:BSW63"/>
    <mergeCell ref="BSX59:BSX63"/>
    <mergeCell ref="BSY59:BSY63"/>
    <mergeCell ref="BSZ59:BSZ63"/>
    <mergeCell ref="BVI59:BVI63"/>
    <mergeCell ref="BVJ59:BVJ63"/>
    <mergeCell ref="BVK59:BVK63"/>
    <mergeCell ref="BVL59:BVL63"/>
    <mergeCell ref="BVM59:BVM63"/>
    <mergeCell ref="BVN59:BVN63"/>
    <mergeCell ref="BVC59:BVC63"/>
    <mergeCell ref="BVD59:BVD63"/>
    <mergeCell ref="BVE59:BVE63"/>
    <mergeCell ref="BVF59:BVF63"/>
    <mergeCell ref="BVG59:BVG63"/>
    <mergeCell ref="BVH59:BVH63"/>
    <mergeCell ref="BUW59:BUW63"/>
    <mergeCell ref="BUX59:BUX63"/>
    <mergeCell ref="BUY59:BUY63"/>
    <mergeCell ref="BUZ59:BUZ63"/>
    <mergeCell ref="BVA59:BVA63"/>
    <mergeCell ref="BVB59:BVB63"/>
    <mergeCell ref="BUQ59:BUQ63"/>
    <mergeCell ref="BUR59:BUR63"/>
    <mergeCell ref="BUS59:BUS63"/>
    <mergeCell ref="BUT59:BUT63"/>
    <mergeCell ref="BUU59:BUU63"/>
    <mergeCell ref="BUV59:BUV63"/>
    <mergeCell ref="BUK59:BUK63"/>
    <mergeCell ref="BUL59:BUL63"/>
    <mergeCell ref="BUM59:BUM63"/>
    <mergeCell ref="BUN59:BUN63"/>
    <mergeCell ref="BUO59:BUO63"/>
    <mergeCell ref="BUP59:BUP63"/>
    <mergeCell ref="BUE59:BUE63"/>
    <mergeCell ref="BUF59:BUF63"/>
    <mergeCell ref="BUG59:BUG63"/>
    <mergeCell ref="BUH59:BUH63"/>
    <mergeCell ref="BUI59:BUI63"/>
    <mergeCell ref="BUJ59:BUJ63"/>
    <mergeCell ref="BWS59:BWS63"/>
    <mergeCell ref="BWT59:BWT63"/>
    <mergeCell ref="BWU59:BWU63"/>
    <mergeCell ref="BWV59:BWV63"/>
    <mergeCell ref="BWW59:BWW63"/>
    <mergeCell ref="BWX59:BWX63"/>
    <mergeCell ref="BWM59:BWM63"/>
    <mergeCell ref="BWN59:BWN63"/>
    <mergeCell ref="BWO59:BWO63"/>
    <mergeCell ref="BWP59:BWP63"/>
    <mergeCell ref="BWQ59:BWQ63"/>
    <mergeCell ref="BWR59:BWR63"/>
    <mergeCell ref="BWG59:BWG63"/>
    <mergeCell ref="BWH59:BWH63"/>
    <mergeCell ref="BWI59:BWI63"/>
    <mergeCell ref="BWJ59:BWJ63"/>
    <mergeCell ref="BWK59:BWK63"/>
    <mergeCell ref="BWL59:BWL63"/>
    <mergeCell ref="BWA59:BWA63"/>
    <mergeCell ref="BWB59:BWB63"/>
    <mergeCell ref="BWC59:BWC63"/>
    <mergeCell ref="BWD59:BWD63"/>
    <mergeCell ref="BWE59:BWE63"/>
    <mergeCell ref="BWF59:BWF63"/>
    <mergeCell ref="BVU59:BVU63"/>
    <mergeCell ref="BVV59:BVV63"/>
    <mergeCell ref="BVW59:BVW63"/>
    <mergeCell ref="BVX59:BVX63"/>
    <mergeCell ref="BVY59:BVY63"/>
    <mergeCell ref="BVZ59:BVZ63"/>
    <mergeCell ref="BVO59:BVO63"/>
    <mergeCell ref="BVP59:BVP63"/>
    <mergeCell ref="BVQ59:BVQ63"/>
    <mergeCell ref="BVR59:BVR63"/>
    <mergeCell ref="BVS59:BVS63"/>
    <mergeCell ref="BVT59:BVT63"/>
    <mergeCell ref="BYC59:BYC63"/>
    <mergeCell ref="BYD59:BYD63"/>
    <mergeCell ref="BYE59:BYE63"/>
    <mergeCell ref="BYF59:BYF63"/>
    <mergeCell ref="BYG59:BYG63"/>
    <mergeCell ref="BYH59:BYH63"/>
    <mergeCell ref="BXW59:BXW63"/>
    <mergeCell ref="BXX59:BXX63"/>
    <mergeCell ref="BXY59:BXY63"/>
    <mergeCell ref="BXZ59:BXZ63"/>
    <mergeCell ref="BYA59:BYA63"/>
    <mergeCell ref="BYB59:BYB63"/>
    <mergeCell ref="BXQ59:BXQ63"/>
    <mergeCell ref="BXR59:BXR63"/>
    <mergeCell ref="BXS59:BXS63"/>
    <mergeCell ref="BXT59:BXT63"/>
    <mergeCell ref="BXU59:BXU63"/>
    <mergeCell ref="BXV59:BXV63"/>
    <mergeCell ref="BXK59:BXK63"/>
    <mergeCell ref="BXL59:BXL63"/>
    <mergeCell ref="BXM59:BXM63"/>
    <mergeCell ref="BXN59:BXN63"/>
    <mergeCell ref="BXO59:BXO63"/>
    <mergeCell ref="BXP59:BXP63"/>
    <mergeCell ref="BXE59:BXE63"/>
    <mergeCell ref="BXF59:BXF63"/>
    <mergeCell ref="BXG59:BXG63"/>
    <mergeCell ref="BXH59:BXH63"/>
    <mergeCell ref="BXI59:BXI63"/>
    <mergeCell ref="BXJ59:BXJ63"/>
    <mergeCell ref="BWY59:BWY63"/>
    <mergeCell ref="BWZ59:BWZ63"/>
    <mergeCell ref="BXA59:BXA63"/>
    <mergeCell ref="BXB59:BXB63"/>
    <mergeCell ref="BXC59:BXC63"/>
    <mergeCell ref="BXD59:BXD63"/>
    <mergeCell ref="BZM59:BZM63"/>
    <mergeCell ref="BZN59:BZN63"/>
    <mergeCell ref="BZO59:BZO63"/>
    <mergeCell ref="BZP59:BZP63"/>
    <mergeCell ref="BZQ59:BZQ63"/>
    <mergeCell ref="BZR59:BZR63"/>
    <mergeCell ref="BZG59:BZG63"/>
    <mergeCell ref="BZH59:BZH63"/>
    <mergeCell ref="BZI59:BZI63"/>
    <mergeCell ref="BZJ59:BZJ63"/>
    <mergeCell ref="BZK59:BZK63"/>
    <mergeCell ref="BZL59:BZL63"/>
    <mergeCell ref="BZA59:BZA63"/>
    <mergeCell ref="BZB59:BZB63"/>
    <mergeCell ref="BZC59:BZC63"/>
    <mergeCell ref="BZD59:BZD63"/>
    <mergeCell ref="BZE59:BZE63"/>
    <mergeCell ref="BZF59:BZF63"/>
    <mergeCell ref="BYU59:BYU63"/>
    <mergeCell ref="BYV59:BYV63"/>
    <mergeCell ref="BYW59:BYW63"/>
    <mergeCell ref="BYX59:BYX63"/>
    <mergeCell ref="BYY59:BYY63"/>
    <mergeCell ref="BYZ59:BYZ63"/>
    <mergeCell ref="BYO59:BYO63"/>
    <mergeCell ref="BYP59:BYP63"/>
    <mergeCell ref="BYQ59:BYQ63"/>
    <mergeCell ref="BYR59:BYR63"/>
    <mergeCell ref="BYS59:BYS63"/>
    <mergeCell ref="BYT59:BYT63"/>
    <mergeCell ref="BYI59:BYI63"/>
    <mergeCell ref="BYJ59:BYJ63"/>
    <mergeCell ref="BYK59:BYK63"/>
    <mergeCell ref="BYL59:BYL63"/>
    <mergeCell ref="BYM59:BYM63"/>
    <mergeCell ref="BYN59:BYN63"/>
    <mergeCell ref="CAW59:CAW63"/>
    <mergeCell ref="CAX59:CAX63"/>
    <mergeCell ref="CAY59:CAY63"/>
    <mergeCell ref="CAZ59:CAZ63"/>
    <mergeCell ref="CBA59:CBA63"/>
    <mergeCell ref="CBB59:CBB63"/>
    <mergeCell ref="CAQ59:CAQ63"/>
    <mergeCell ref="CAR59:CAR63"/>
    <mergeCell ref="CAS59:CAS63"/>
    <mergeCell ref="CAT59:CAT63"/>
    <mergeCell ref="CAU59:CAU63"/>
    <mergeCell ref="CAV59:CAV63"/>
    <mergeCell ref="CAK59:CAK63"/>
    <mergeCell ref="CAL59:CAL63"/>
    <mergeCell ref="CAM59:CAM63"/>
    <mergeCell ref="CAN59:CAN63"/>
    <mergeCell ref="CAO59:CAO63"/>
    <mergeCell ref="CAP59:CAP63"/>
    <mergeCell ref="CAE59:CAE63"/>
    <mergeCell ref="CAF59:CAF63"/>
    <mergeCell ref="CAG59:CAG63"/>
    <mergeCell ref="CAH59:CAH63"/>
    <mergeCell ref="CAI59:CAI63"/>
    <mergeCell ref="CAJ59:CAJ63"/>
    <mergeCell ref="BZY59:BZY63"/>
    <mergeCell ref="BZZ59:BZZ63"/>
    <mergeCell ref="CAA59:CAA63"/>
    <mergeCell ref="CAB59:CAB63"/>
    <mergeCell ref="CAC59:CAC63"/>
    <mergeCell ref="CAD59:CAD63"/>
    <mergeCell ref="BZS59:BZS63"/>
    <mergeCell ref="BZT59:BZT63"/>
    <mergeCell ref="BZU59:BZU63"/>
    <mergeCell ref="BZV59:BZV63"/>
    <mergeCell ref="BZW59:BZW63"/>
    <mergeCell ref="BZX59:BZX63"/>
    <mergeCell ref="CCG59:CCG63"/>
    <mergeCell ref="CCH59:CCH63"/>
    <mergeCell ref="CCI59:CCI63"/>
    <mergeCell ref="CCJ59:CCJ63"/>
    <mergeCell ref="CCK59:CCK63"/>
    <mergeCell ref="CCL59:CCL63"/>
    <mergeCell ref="CCA59:CCA63"/>
    <mergeCell ref="CCB59:CCB63"/>
    <mergeCell ref="CCC59:CCC63"/>
    <mergeCell ref="CCD59:CCD63"/>
    <mergeCell ref="CCE59:CCE63"/>
    <mergeCell ref="CCF59:CCF63"/>
    <mergeCell ref="CBU59:CBU63"/>
    <mergeCell ref="CBV59:CBV63"/>
    <mergeCell ref="CBW59:CBW63"/>
    <mergeCell ref="CBX59:CBX63"/>
    <mergeCell ref="CBY59:CBY63"/>
    <mergeCell ref="CBZ59:CBZ63"/>
    <mergeCell ref="CBO59:CBO63"/>
    <mergeCell ref="CBP59:CBP63"/>
    <mergeCell ref="CBQ59:CBQ63"/>
    <mergeCell ref="CBR59:CBR63"/>
    <mergeCell ref="CBS59:CBS63"/>
    <mergeCell ref="CBT59:CBT63"/>
    <mergeCell ref="CBI59:CBI63"/>
    <mergeCell ref="CBJ59:CBJ63"/>
    <mergeCell ref="CBK59:CBK63"/>
    <mergeCell ref="CBL59:CBL63"/>
    <mergeCell ref="CBM59:CBM63"/>
    <mergeCell ref="CBN59:CBN63"/>
    <mergeCell ref="CBC59:CBC63"/>
    <mergeCell ref="CBD59:CBD63"/>
    <mergeCell ref="CBE59:CBE63"/>
    <mergeCell ref="CBF59:CBF63"/>
    <mergeCell ref="CBG59:CBG63"/>
    <mergeCell ref="CBH59:CBH63"/>
    <mergeCell ref="CDQ59:CDQ63"/>
    <mergeCell ref="CDR59:CDR63"/>
    <mergeCell ref="CDS59:CDS63"/>
    <mergeCell ref="CDT59:CDT63"/>
    <mergeCell ref="CDU59:CDU63"/>
    <mergeCell ref="CDV59:CDV63"/>
    <mergeCell ref="CDK59:CDK63"/>
    <mergeCell ref="CDL59:CDL63"/>
    <mergeCell ref="CDM59:CDM63"/>
    <mergeCell ref="CDN59:CDN63"/>
    <mergeCell ref="CDO59:CDO63"/>
    <mergeCell ref="CDP59:CDP63"/>
    <mergeCell ref="CDE59:CDE63"/>
    <mergeCell ref="CDF59:CDF63"/>
    <mergeCell ref="CDG59:CDG63"/>
    <mergeCell ref="CDH59:CDH63"/>
    <mergeCell ref="CDI59:CDI63"/>
    <mergeCell ref="CDJ59:CDJ63"/>
    <mergeCell ref="CCY59:CCY63"/>
    <mergeCell ref="CCZ59:CCZ63"/>
    <mergeCell ref="CDA59:CDA63"/>
    <mergeCell ref="CDB59:CDB63"/>
    <mergeCell ref="CDC59:CDC63"/>
    <mergeCell ref="CDD59:CDD63"/>
    <mergeCell ref="CCS59:CCS63"/>
    <mergeCell ref="CCT59:CCT63"/>
    <mergeCell ref="CCU59:CCU63"/>
    <mergeCell ref="CCV59:CCV63"/>
    <mergeCell ref="CCW59:CCW63"/>
    <mergeCell ref="CCX59:CCX63"/>
    <mergeCell ref="CCM59:CCM63"/>
    <mergeCell ref="CCN59:CCN63"/>
    <mergeCell ref="CCO59:CCO63"/>
    <mergeCell ref="CCP59:CCP63"/>
    <mergeCell ref="CCQ59:CCQ63"/>
    <mergeCell ref="CCR59:CCR63"/>
    <mergeCell ref="CFA59:CFA63"/>
    <mergeCell ref="CFB59:CFB63"/>
    <mergeCell ref="CFC59:CFC63"/>
    <mergeCell ref="CFD59:CFD63"/>
    <mergeCell ref="CFE59:CFE63"/>
    <mergeCell ref="CFF59:CFF63"/>
    <mergeCell ref="CEU59:CEU63"/>
    <mergeCell ref="CEV59:CEV63"/>
    <mergeCell ref="CEW59:CEW63"/>
    <mergeCell ref="CEX59:CEX63"/>
    <mergeCell ref="CEY59:CEY63"/>
    <mergeCell ref="CEZ59:CEZ63"/>
    <mergeCell ref="CEO59:CEO63"/>
    <mergeCell ref="CEP59:CEP63"/>
    <mergeCell ref="CEQ59:CEQ63"/>
    <mergeCell ref="CER59:CER63"/>
    <mergeCell ref="CES59:CES63"/>
    <mergeCell ref="CET59:CET63"/>
    <mergeCell ref="CEI59:CEI63"/>
    <mergeCell ref="CEJ59:CEJ63"/>
    <mergeCell ref="CEK59:CEK63"/>
    <mergeCell ref="CEL59:CEL63"/>
    <mergeCell ref="CEM59:CEM63"/>
    <mergeCell ref="CEN59:CEN63"/>
    <mergeCell ref="CEC59:CEC63"/>
    <mergeCell ref="CED59:CED63"/>
    <mergeCell ref="CEE59:CEE63"/>
    <mergeCell ref="CEF59:CEF63"/>
    <mergeCell ref="CEG59:CEG63"/>
    <mergeCell ref="CEH59:CEH63"/>
    <mergeCell ref="CDW59:CDW63"/>
    <mergeCell ref="CDX59:CDX63"/>
    <mergeCell ref="CDY59:CDY63"/>
    <mergeCell ref="CDZ59:CDZ63"/>
    <mergeCell ref="CEA59:CEA63"/>
    <mergeCell ref="CEB59:CEB63"/>
    <mergeCell ref="CGK59:CGK63"/>
    <mergeCell ref="CGL59:CGL63"/>
    <mergeCell ref="CGM59:CGM63"/>
    <mergeCell ref="CGN59:CGN63"/>
    <mergeCell ref="CGO59:CGO63"/>
    <mergeCell ref="CGP59:CGP63"/>
    <mergeCell ref="CGE59:CGE63"/>
    <mergeCell ref="CGF59:CGF63"/>
    <mergeCell ref="CGG59:CGG63"/>
    <mergeCell ref="CGH59:CGH63"/>
    <mergeCell ref="CGI59:CGI63"/>
    <mergeCell ref="CGJ59:CGJ63"/>
    <mergeCell ref="CFY59:CFY63"/>
    <mergeCell ref="CFZ59:CFZ63"/>
    <mergeCell ref="CGA59:CGA63"/>
    <mergeCell ref="CGB59:CGB63"/>
    <mergeCell ref="CGC59:CGC63"/>
    <mergeCell ref="CGD59:CGD63"/>
    <mergeCell ref="CFS59:CFS63"/>
    <mergeCell ref="CFT59:CFT63"/>
    <mergeCell ref="CFU59:CFU63"/>
    <mergeCell ref="CFV59:CFV63"/>
    <mergeCell ref="CFW59:CFW63"/>
    <mergeCell ref="CFX59:CFX63"/>
    <mergeCell ref="CFM59:CFM63"/>
    <mergeCell ref="CFN59:CFN63"/>
    <mergeCell ref="CFO59:CFO63"/>
    <mergeCell ref="CFP59:CFP63"/>
    <mergeCell ref="CFQ59:CFQ63"/>
    <mergeCell ref="CFR59:CFR63"/>
    <mergeCell ref="CFG59:CFG63"/>
    <mergeCell ref="CFH59:CFH63"/>
    <mergeCell ref="CFI59:CFI63"/>
    <mergeCell ref="CFJ59:CFJ63"/>
    <mergeCell ref="CFK59:CFK63"/>
    <mergeCell ref="CFL59:CFL63"/>
    <mergeCell ref="CHU59:CHU63"/>
    <mergeCell ref="CHV59:CHV63"/>
    <mergeCell ref="CHW59:CHW63"/>
    <mergeCell ref="CHX59:CHX63"/>
    <mergeCell ref="CHY59:CHY63"/>
    <mergeCell ref="CHZ59:CHZ63"/>
    <mergeCell ref="CHO59:CHO63"/>
    <mergeCell ref="CHP59:CHP63"/>
    <mergeCell ref="CHQ59:CHQ63"/>
    <mergeCell ref="CHR59:CHR63"/>
    <mergeCell ref="CHS59:CHS63"/>
    <mergeCell ref="CHT59:CHT63"/>
    <mergeCell ref="CHI59:CHI63"/>
    <mergeCell ref="CHJ59:CHJ63"/>
    <mergeCell ref="CHK59:CHK63"/>
    <mergeCell ref="CHL59:CHL63"/>
    <mergeCell ref="CHM59:CHM63"/>
    <mergeCell ref="CHN59:CHN63"/>
    <mergeCell ref="CHC59:CHC63"/>
    <mergeCell ref="CHD59:CHD63"/>
    <mergeCell ref="CHE59:CHE63"/>
    <mergeCell ref="CHF59:CHF63"/>
    <mergeCell ref="CHG59:CHG63"/>
    <mergeCell ref="CHH59:CHH63"/>
    <mergeCell ref="CGW59:CGW63"/>
    <mergeCell ref="CGX59:CGX63"/>
    <mergeCell ref="CGY59:CGY63"/>
    <mergeCell ref="CGZ59:CGZ63"/>
    <mergeCell ref="CHA59:CHA63"/>
    <mergeCell ref="CHB59:CHB63"/>
    <mergeCell ref="CGQ59:CGQ63"/>
    <mergeCell ref="CGR59:CGR63"/>
    <mergeCell ref="CGS59:CGS63"/>
    <mergeCell ref="CGT59:CGT63"/>
    <mergeCell ref="CGU59:CGU63"/>
    <mergeCell ref="CGV59:CGV63"/>
    <mergeCell ref="CJE59:CJE63"/>
    <mergeCell ref="CJF59:CJF63"/>
    <mergeCell ref="CJG59:CJG63"/>
    <mergeCell ref="CJH59:CJH63"/>
    <mergeCell ref="CJI59:CJI63"/>
    <mergeCell ref="CJJ59:CJJ63"/>
    <mergeCell ref="CIY59:CIY63"/>
    <mergeCell ref="CIZ59:CIZ63"/>
    <mergeCell ref="CJA59:CJA63"/>
    <mergeCell ref="CJB59:CJB63"/>
    <mergeCell ref="CJC59:CJC63"/>
    <mergeCell ref="CJD59:CJD63"/>
    <mergeCell ref="CIS59:CIS63"/>
    <mergeCell ref="CIT59:CIT63"/>
    <mergeCell ref="CIU59:CIU63"/>
    <mergeCell ref="CIV59:CIV63"/>
    <mergeCell ref="CIW59:CIW63"/>
    <mergeCell ref="CIX59:CIX63"/>
    <mergeCell ref="CIM59:CIM63"/>
    <mergeCell ref="CIN59:CIN63"/>
    <mergeCell ref="CIO59:CIO63"/>
    <mergeCell ref="CIP59:CIP63"/>
    <mergeCell ref="CIQ59:CIQ63"/>
    <mergeCell ref="CIR59:CIR63"/>
    <mergeCell ref="CIG59:CIG63"/>
    <mergeCell ref="CIH59:CIH63"/>
    <mergeCell ref="CII59:CII63"/>
    <mergeCell ref="CIJ59:CIJ63"/>
    <mergeCell ref="CIK59:CIK63"/>
    <mergeCell ref="CIL59:CIL63"/>
    <mergeCell ref="CIA59:CIA63"/>
    <mergeCell ref="CIB59:CIB63"/>
    <mergeCell ref="CIC59:CIC63"/>
    <mergeCell ref="CID59:CID63"/>
    <mergeCell ref="CIE59:CIE63"/>
    <mergeCell ref="CIF59:CIF63"/>
    <mergeCell ref="CKO59:CKO63"/>
    <mergeCell ref="CKP59:CKP63"/>
    <mergeCell ref="CKQ59:CKQ63"/>
    <mergeCell ref="CKR59:CKR63"/>
    <mergeCell ref="CKS59:CKS63"/>
    <mergeCell ref="CKT59:CKT63"/>
    <mergeCell ref="CKI59:CKI63"/>
    <mergeCell ref="CKJ59:CKJ63"/>
    <mergeCell ref="CKK59:CKK63"/>
    <mergeCell ref="CKL59:CKL63"/>
    <mergeCell ref="CKM59:CKM63"/>
    <mergeCell ref="CKN59:CKN63"/>
    <mergeCell ref="CKC59:CKC63"/>
    <mergeCell ref="CKD59:CKD63"/>
    <mergeCell ref="CKE59:CKE63"/>
    <mergeCell ref="CKF59:CKF63"/>
    <mergeCell ref="CKG59:CKG63"/>
    <mergeCell ref="CKH59:CKH63"/>
    <mergeCell ref="CJW59:CJW63"/>
    <mergeCell ref="CJX59:CJX63"/>
    <mergeCell ref="CJY59:CJY63"/>
    <mergeCell ref="CJZ59:CJZ63"/>
    <mergeCell ref="CKA59:CKA63"/>
    <mergeCell ref="CKB59:CKB63"/>
    <mergeCell ref="CJQ59:CJQ63"/>
    <mergeCell ref="CJR59:CJR63"/>
    <mergeCell ref="CJS59:CJS63"/>
    <mergeCell ref="CJT59:CJT63"/>
    <mergeCell ref="CJU59:CJU63"/>
    <mergeCell ref="CJV59:CJV63"/>
    <mergeCell ref="CJK59:CJK63"/>
    <mergeCell ref="CJL59:CJL63"/>
    <mergeCell ref="CJM59:CJM63"/>
    <mergeCell ref="CJN59:CJN63"/>
    <mergeCell ref="CJO59:CJO63"/>
    <mergeCell ref="CJP59:CJP63"/>
    <mergeCell ref="CLY59:CLY63"/>
    <mergeCell ref="CLZ59:CLZ63"/>
    <mergeCell ref="CMA59:CMA63"/>
    <mergeCell ref="CMB59:CMB63"/>
    <mergeCell ref="CMC59:CMC63"/>
    <mergeCell ref="CMD59:CMD63"/>
    <mergeCell ref="CLS59:CLS63"/>
    <mergeCell ref="CLT59:CLT63"/>
    <mergeCell ref="CLU59:CLU63"/>
    <mergeCell ref="CLV59:CLV63"/>
    <mergeCell ref="CLW59:CLW63"/>
    <mergeCell ref="CLX59:CLX63"/>
    <mergeCell ref="CLM59:CLM63"/>
    <mergeCell ref="CLN59:CLN63"/>
    <mergeCell ref="CLO59:CLO63"/>
    <mergeCell ref="CLP59:CLP63"/>
    <mergeCell ref="CLQ59:CLQ63"/>
    <mergeCell ref="CLR59:CLR63"/>
    <mergeCell ref="CLG59:CLG63"/>
    <mergeCell ref="CLH59:CLH63"/>
    <mergeCell ref="CLI59:CLI63"/>
    <mergeCell ref="CLJ59:CLJ63"/>
    <mergeCell ref="CLK59:CLK63"/>
    <mergeCell ref="CLL59:CLL63"/>
    <mergeCell ref="CLA59:CLA63"/>
    <mergeCell ref="CLB59:CLB63"/>
    <mergeCell ref="CLC59:CLC63"/>
    <mergeCell ref="CLD59:CLD63"/>
    <mergeCell ref="CLE59:CLE63"/>
    <mergeCell ref="CLF59:CLF63"/>
    <mergeCell ref="CKU59:CKU63"/>
    <mergeCell ref="CKV59:CKV63"/>
    <mergeCell ref="CKW59:CKW63"/>
    <mergeCell ref="CKX59:CKX63"/>
    <mergeCell ref="CKY59:CKY63"/>
    <mergeCell ref="CKZ59:CKZ63"/>
    <mergeCell ref="CNI59:CNI63"/>
    <mergeCell ref="CNJ59:CNJ63"/>
    <mergeCell ref="CNK59:CNK63"/>
    <mergeCell ref="CNL59:CNL63"/>
    <mergeCell ref="CNM59:CNM63"/>
    <mergeCell ref="CNN59:CNN63"/>
    <mergeCell ref="CNC59:CNC63"/>
    <mergeCell ref="CND59:CND63"/>
    <mergeCell ref="CNE59:CNE63"/>
    <mergeCell ref="CNF59:CNF63"/>
    <mergeCell ref="CNG59:CNG63"/>
    <mergeCell ref="CNH59:CNH63"/>
    <mergeCell ref="CMW59:CMW63"/>
    <mergeCell ref="CMX59:CMX63"/>
    <mergeCell ref="CMY59:CMY63"/>
    <mergeCell ref="CMZ59:CMZ63"/>
    <mergeCell ref="CNA59:CNA63"/>
    <mergeCell ref="CNB59:CNB63"/>
    <mergeCell ref="CMQ59:CMQ63"/>
    <mergeCell ref="CMR59:CMR63"/>
    <mergeCell ref="CMS59:CMS63"/>
    <mergeCell ref="CMT59:CMT63"/>
    <mergeCell ref="CMU59:CMU63"/>
    <mergeCell ref="CMV59:CMV63"/>
    <mergeCell ref="CMK59:CMK63"/>
    <mergeCell ref="CML59:CML63"/>
    <mergeCell ref="CMM59:CMM63"/>
    <mergeCell ref="CMN59:CMN63"/>
    <mergeCell ref="CMO59:CMO63"/>
    <mergeCell ref="CMP59:CMP63"/>
    <mergeCell ref="CME59:CME63"/>
    <mergeCell ref="CMF59:CMF63"/>
    <mergeCell ref="CMG59:CMG63"/>
    <mergeCell ref="CMH59:CMH63"/>
    <mergeCell ref="CMI59:CMI63"/>
    <mergeCell ref="CMJ59:CMJ63"/>
    <mergeCell ref="COS59:COS63"/>
    <mergeCell ref="COT59:COT63"/>
    <mergeCell ref="COU59:COU63"/>
    <mergeCell ref="COV59:COV63"/>
    <mergeCell ref="COW59:COW63"/>
    <mergeCell ref="COX59:COX63"/>
    <mergeCell ref="COM59:COM63"/>
    <mergeCell ref="CON59:CON63"/>
    <mergeCell ref="COO59:COO63"/>
    <mergeCell ref="COP59:COP63"/>
    <mergeCell ref="COQ59:COQ63"/>
    <mergeCell ref="COR59:COR63"/>
    <mergeCell ref="COG59:COG63"/>
    <mergeCell ref="COH59:COH63"/>
    <mergeCell ref="COI59:COI63"/>
    <mergeCell ref="COJ59:COJ63"/>
    <mergeCell ref="COK59:COK63"/>
    <mergeCell ref="COL59:COL63"/>
    <mergeCell ref="COA59:COA63"/>
    <mergeCell ref="COB59:COB63"/>
    <mergeCell ref="COC59:COC63"/>
    <mergeCell ref="COD59:COD63"/>
    <mergeCell ref="COE59:COE63"/>
    <mergeCell ref="COF59:COF63"/>
    <mergeCell ref="CNU59:CNU63"/>
    <mergeCell ref="CNV59:CNV63"/>
    <mergeCell ref="CNW59:CNW63"/>
    <mergeCell ref="CNX59:CNX63"/>
    <mergeCell ref="CNY59:CNY63"/>
    <mergeCell ref="CNZ59:CNZ63"/>
    <mergeCell ref="CNO59:CNO63"/>
    <mergeCell ref="CNP59:CNP63"/>
    <mergeCell ref="CNQ59:CNQ63"/>
    <mergeCell ref="CNR59:CNR63"/>
    <mergeCell ref="CNS59:CNS63"/>
    <mergeCell ref="CNT59:CNT63"/>
    <mergeCell ref="CQC59:CQC63"/>
    <mergeCell ref="CQD59:CQD63"/>
    <mergeCell ref="CQE59:CQE63"/>
    <mergeCell ref="CQF59:CQF63"/>
    <mergeCell ref="CQG59:CQG63"/>
    <mergeCell ref="CQH59:CQH63"/>
    <mergeCell ref="CPW59:CPW63"/>
    <mergeCell ref="CPX59:CPX63"/>
    <mergeCell ref="CPY59:CPY63"/>
    <mergeCell ref="CPZ59:CPZ63"/>
    <mergeCell ref="CQA59:CQA63"/>
    <mergeCell ref="CQB59:CQB63"/>
    <mergeCell ref="CPQ59:CPQ63"/>
    <mergeCell ref="CPR59:CPR63"/>
    <mergeCell ref="CPS59:CPS63"/>
    <mergeCell ref="CPT59:CPT63"/>
    <mergeCell ref="CPU59:CPU63"/>
    <mergeCell ref="CPV59:CPV63"/>
    <mergeCell ref="CPK59:CPK63"/>
    <mergeCell ref="CPL59:CPL63"/>
    <mergeCell ref="CPM59:CPM63"/>
    <mergeCell ref="CPN59:CPN63"/>
    <mergeCell ref="CPO59:CPO63"/>
    <mergeCell ref="CPP59:CPP63"/>
    <mergeCell ref="CPE59:CPE63"/>
    <mergeCell ref="CPF59:CPF63"/>
    <mergeCell ref="CPG59:CPG63"/>
    <mergeCell ref="CPH59:CPH63"/>
    <mergeCell ref="CPI59:CPI63"/>
    <mergeCell ref="CPJ59:CPJ63"/>
    <mergeCell ref="COY59:COY63"/>
    <mergeCell ref="COZ59:COZ63"/>
    <mergeCell ref="CPA59:CPA63"/>
    <mergeCell ref="CPB59:CPB63"/>
    <mergeCell ref="CPC59:CPC63"/>
    <mergeCell ref="CPD59:CPD63"/>
    <mergeCell ref="CRM59:CRM63"/>
    <mergeCell ref="CRN59:CRN63"/>
    <mergeCell ref="CRO59:CRO63"/>
    <mergeCell ref="CRP59:CRP63"/>
    <mergeCell ref="CRQ59:CRQ63"/>
    <mergeCell ref="CRR59:CRR63"/>
    <mergeCell ref="CRG59:CRG63"/>
    <mergeCell ref="CRH59:CRH63"/>
    <mergeCell ref="CRI59:CRI63"/>
    <mergeCell ref="CRJ59:CRJ63"/>
    <mergeCell ref="CRK59:CRK63"/>
    <mergeCell ref="CRL59:CRL63"/>
    <mergeCell ref="CRA59:CRA63"/>
    <mergeCell ref="CRB59:CRB63"/>
    <mergeCell ref="CRC59:CRC63"/>
    <mergeCell ref="CRD59:CRD63"/>
    <mergeCell ref="CRE59:CRE63"/>
    <mergeCell ref="CRF59:CRF63"/>
    <mergeCell ref="CQU59:CQU63"/>
    <mergeCell ref="CQV59:CQV63"/>
    <mergeCell ref="CQW59:CQW63"/>
    <mergeCell ref="CQX59:CQX63"/>
    <mergeCell ref="CQY59:CQY63"/>
    <mergeCell ref="CQZ59:CQZ63"/>
    <mergeCell ref="CQO59:CQO63"/>
    <mergeCell ref="CQP59:CQP63"/>
    <mergeCell ref="CQQ59:CQQ63"/>
    <mergeCell ref="CQR59:CQR63"/>
    <mergeCell ref="CQS59:CQS63"/>
    <mergeCell ref="CQT59:CQT63"/>
    <mergeCell ref="CQI59:CQI63"/>
    <mergeCell ref="CQJ59:CQJ63"/>
    <mergeCell ref="CQK59:CQK63"/>
    <mergeCell ref="CQL59:CQL63"/>
    <mergeCell ref="CQM59:CQM63"/>
    <mergeCell ref="CQN59:CQN63"/>
    <mergeCell ref="CSW59:CSW63"/>
    <mergeCell ref="CSX59:CSX63"/>
    <mergeCell ref="CSY59:CSY63"/>
    <mergeCell ref="CSZ59:CSZ63"/>
    <mergeCell ref="CTA59:CTA63"/>
    <mergeCell ref="CTB59:CTB63"/>
    <mergeCell ref="CSQ59:CSQ63"/>
    <mergeCell ref="CSR59:CSR63"/>
    <mergeCell ref="CSS59:CSS63"/>
    <mergeCell ref="CST59:CST63"/>
    <mergeCell ref="CSU59:CSU63"/>
    <mergeCell ref="CSV59:CSV63"/>
    <mergeCell ref="CSK59:CSK63"/>
    <mergeCell ref="CSL59:CSL63"/>
    <mergeCell ref="CSM59:CSM63"/>
    <mergeCell ref="CSN59:CSN63"/>
    <mergeCell ref="CSO59:CSO63"/>
    <mergeCell ref="CSP59:CSP63"/>
    <mergeCell ref="CSE59:CSE63"/>
    <mergeCell ref="CSF59:CSF63"/>
    <mergeCell ref="CSG59:CSG63"/>
    <mergeCell ref="CSH59:CSH63"/>
    <mergeCell ref="CSI59:CSI63"/>
    <mergeCell ref="CSJ59:CSJ63"/>
    <mergeCell ref="CRY59:CRY63"/>
    <mergeCell ref="CRZ59:CRZ63"/>
    <mergeCell ref="CSA59:CSA63"/>
    <mergeCell ref="CSB59:CSB63"/>
    <mergeCell ref="CSC59:CSC63"/>
    <mergeCell ref="CSD59:CSD63"/>
    <mergeCell ref="CRS59:CRS63"/>
    <mergeCell ref="CRT59:CRT63"/>
    <mergeCell ref="CRU59:CRU63"/>
    <mergeCell ref="CRV59:CRV63"/>
    <mergeCell ref="CRW59:CRW63"/>
    <mergeCell ref="CRX59:CRX63"/>
    <mergeCell ref="CUG59:CUG63"/>
    <mergeCell ref="CUH59:CUH63"/>
    <mergeCell ref="CUI59:CUI63"/>
    <mergeCell ref="CUJ59:CUJ63"/>
    <mergeCell ref="CUK59:CUK63"/>
    <mergeCell ref="CUL59:CUL63"/>
    <mergeCell ref="CUA59:CUA63"/>
    <mergeCell ref="CUB59:CUB63"/>
    <mergeCell ref="CUC59:CUC63"/>
    <mergeCell ref="CUD59:CUD63"/>
    <mergeCell ref="CUE59:CUE63"/>
    <mergeCell ref="CUF59:CUF63"/>
    <mergeCell ref="CTU59:CTU63"/>
    <mergeCell ref="CTV59:CTV63"/>
    <mergeCell ref="CTW59:CTW63"/>
    <mergeCell ref="CTX59:CTX63"/>
    <mergeCell ref="CTY59:CTY63"/>
    <mergeCell ref="CTZ59:CTZ63"/>
    <mergeCell ref="CTO59:CTO63"/>
    <mergeCell ref="CTP59:CTP63"/>
    <mergeCell ref="CTQ59:CTQ63"/>
    <mergeCell ref="CTR59:CTR63"/>
    <mergeCell ref="CTS59:CTS63"/>
    <mergeCell ref="CTT59:CTT63"/>
    <mergeCell ref="CTI59:CTI63"/>
    <mergeCell ref="CTJ59:CTJ63"/>
    <mergeCell ref="CTK59:CTK63"/>
    <mergeCell ref="CTL59:CTL63"/>
    <mergeCell ref="CTM59:CTM63"/>
    <mergeCell ref="CTN59:CTN63"/>
    <mergeCell ref="CTC59:CTC63"/>
    <mergeCell ref="CTD59:CTD63"/>
    <mergeCell ref="CTE59:CTE63"/>
    <mergeCell ref="CTF59:CTF63"/>
    <mergeCell ref="CTG59:CTG63"/>
    <mergeCell ref="CTH59:CTH63"/>
    <mergeCell ref="CVQ59:CVQ63"/>
    <mergeCell ref="CVR59:CVR63"/>
    <mergeCell ref="CVS59:CVS63"/>
    <mergeCell ref="CVT59:CVT63"/>
    <mergeCell ref="CVU59:CVU63"/>
    <mergeCell ref="CVV59:CVV63"/>
    <mergeCell ref="CVK59:CVK63"/>
    <mergeCell ref="CVL59:CVL63"/>
    <mergeCell ref="CVM59:CVM63"/>
    <mergeCell ref="CVN59:CVN63"/>
    <mergeCell ref="CVO59:CVO63"/>
    <mergeCell ref="CVP59:CVP63"/>
    <mergeCell ref="CVE59:CVE63"/>
    <mergeCell ref="CVF59:CVF63"/>
    <mergeCell ref="CVG59:CVG63"/>
    <mergeCell ref="CVH59:CVH63"/>
    <mergeCell ref="CVI59:CVI63"/>
    <mergeCell ref="CVJ59:CVJ63"/>
    <mergeCell ref="CUY59:CUY63"/>
    <mergeCell ref="CUZ59:CUZ63"/>
    <mergeCell ref="CVA59:CVA63"/>
    <mergeCell ref="CVB59:CVB63"/>
    <mergeCell ref="CVC59:CVC63"/>
    <mergeCell ref="CVD59:CVD63"/>
    <mergeCell ref="CUS59:CUS63"/>
    <mergeCell ref="CUT59:CUT63"/>
    <mergeCell ref="CUU59:CUU63"/>
    <mergeCell ref="CUV59:CUV63"/>
    <mergeCell ref="CUW59:CUW63"/>
    <mergeCell ref="CUX59:CUX63"/>
    <mergeCell ref="CUM59:CUM63"/>
    <mergeCell ref="CUN59:CUN63"/>
    <mergeCell ref="CUO59:CUO63"/>
    <mergeCell ref="CUP59:CUP63"/>
    <mergeCell ref="CUQ59:CUQ63"/>
    <mergeCell ref="CUR59:CUR63"/>
    <mergeCell ref="CXA59:CXA63"/>
    <mergeCell ref="CXB59:CXB63"/>
    <mergeCell ref="CXC59:CXC63"/>
    <mergeCell ref="CXD59:CXD63"/>
    <mergeCell ref="CXE59:CXE63"/>
    <mergeCell ref="CXF59:CXF63"/>
    <mergeCell ref="CWU59:CWU63"/>
    <mergeCell ref="CWV59:CWV63"/>
    <mergeCell ref="CWW59:CWW63"/>
    <mergeCell ref="CWX59:CWX63"/>
    <mergeCell ref="CWY59:CWY63"/>
    <mergeCell ref="CWZ59:CWZ63"/>
    <mergeCell ref="CWO59:CWO63"/>
    <mergeCell ref="CWP59:CWP63"/>
    <mergeCell ref="CWQ59:CWQ63"/>
    <mergeCell ref="CWR59:CWR63"/>
    <mergeCell ref="CWS59:CWS63"/>
    <mergeCell ref="CWT59:CWT63"/>
    <mergeCell ref="CWI59:CWI63"/>
    <mergeCell ref="CWJ59:CWJ63"/>
    <mergeCell ref="CWK59:CWK63"/>
    <mergeCell ref="CWL59:CWL63"/>
    <mergeCell ref="CWM59:CWM63"/>
    <mergeCell ref="CWN59:CWN63"/>
    <mergeCell ref="CWC59:CWC63"/>
    <mergeCell ref="CWD59:CWD63"/>
    <mergeCell ref="CWE59:CWE63"/>
    <mergeCell ref="CWF59:CWF63"/>
    <mergeCell ref="CWG59:CWG63"/>
    <mergeCell ref="CWH59:CWH63"/>
    <mergeCell ref="CVW59:CVW63"/>
    <mergeCell ref="CVX59:CVX63"/>
    <mergeCell ref="CVY59:CVY63"/>
    <mergeCell ref="CVZ59:CVZ63"/>
    <mergeCell ref="CWA59:CWA63"/>
    <mergeCell ref="CWB59:CWB63"/>
    <mergeCell ref="CYK59:CYK63"/>
    <mergeCell ref="CYL59:CYL63"/>
    <mergeCell ref="CYM59:CYM63"/>
    <mergeCell ref="CYN59:CYN63"/>
    <mergeCell ref="CYO59:CYO63"/>
    <mergeCell ref="CYP59:CYP63"/>
    <mergeCell ref="CYE59:CYE63"/>
    <mergeCell ref="CYF59:CYF63"/>
    <mergeCell ref="CYG59:CYG63"/>
    <mergeCell ref="CYH59:CYH63"/>
    <mergeCell ref="CYI59:CYI63"/>
    <mergeCell ref="CYJ59:CYJ63"/>
    <mergeCell ref="CXY59:CXY63"/>
    <mergeCell ref="CXZ59:CXZ63"/>
    <mergeCell ref="CYA59:CYA63"/>
    <mergeCell ref="CYB59:CYB63"/>
    <mergeCell ref="CYC59:CYC63"/>
    <mergeCell ref="CYD59:CYD63"/>
    <mergeCell ref="CXS59:CXS63"/>
    <mergeCell ref="CXT59:CXT63"/>
    <mergeCell ref="CXU59:CXU63"/>
    <mergeCell ref="CXV59:CXV63"/>
    <mergeCell ref="CXW59:CXW63"/>
    <mergeCell ref="CXX59:CXX63"/>
    <mergeCell ref="CXM59:CXM63"/>
    <mergeCell ref="CXN59:CXN63"/>
    <mergeCell ref="CXO59:CXO63"/>
    <mergeCell ref="CXP59:CXP63"/>
    <mergeCell ref="CXQ59:CXQ63"/>
    <mergeCell ref="CXR59:CXR63"/>
    <mergeCell ref="CXG59:CXG63"/>
    <mergeCell ref="CXH59:CXH63"/>
    <mergeCell ref="CXI59:CXI63"/>
    <mergeCell ref="CXJ59:CXJ63"/>
    <mergeCell ref="CXK59:CXK63"/>
    <mergeCell ref="CXL59:CXL63"/>
    <mergeCell ref="CZU59:CZU63"/>
    <mergeCell ref="CZV59:CZV63"/>
    <mergeCell ref="CZW59:CZW63"/>
    <mergeCell ref="CZX59:CZX63"/>
    <mergeCell ref="CZY59:CZY63"/>
    <mergeCell ref="CZZ59:CZZ63"/>
    <mergeCell ref="CZO59:CZO63"/>
    <mergeCell ref="CZP59:CZP63"/>
    <mergeCell ref="CZQ59:CZQ63"/>
    <mergeCell ref="CZR59:CZR63"/>
    <mergeCell ref="CZS59:CZS63"/>
    <mergeCell ref="CZT59:CZT63"/>
    <mergeCell ref="CZI59:CZI63"/>
    <mergeCell ref="CZJ59:CZJ63"/>
    <mergeCell ref="CZK59:CZK63"/>
    <mergeCell ref="CZL59:CZL63"/>
    <mergeCell ref="CZM59:CZM63"/>
    <mergeCell ref="CZN59:CZN63"/>
    <mergeCell ref="CZC59:CZC63"/>
    <mergeCell ref="CZD59:CZD63"/>
    <mergeCell ref="CZE59:CZE63"/>
    <mergeCell ref="CZF59:CZF63"/>
    <mergeCell ref="CZG59:CZG63"/>
    <mergeCell ref="CZH59:CZH63"/>
    <mergeCell ref="CYW59:CYW63"/>
    <mergeCell ref="CYX59:CYX63"/>
    <mergeCell ref="CYY59:CYY63"/>
    <mergeCell ref="CYZ59:CYZ63"/>
    <mergeCell ref="CZA59:CZA63"/>
    <mergeCell ref="CZB59:CZB63"/>
    <mergeCell ref="CYQ59:CYQ63"/>
    <mergeCell ref="CYR59:CYR63"/>
    <mergeCell ref="CYS59:CYS63"/>
    <mergeCell ref="CYT59:CYT63"/>
    <mergeCell ref="CYU59:CYU63"/>
    <mergeCell ref="CYV59:CYV63"/>
    <mergeCell ref="DBE59:DBE63"/>
    <mergeCell ref="DBF59:DBF63"/>
    <mergeCell ref="DBG59:DBG63"/>
    <mergeCell ref="DBH59:DBH63"/>
    <mergeCell ref="DBI59:DBI63"/>
    <mergeCell ref="DBJ59:DBJ63"/>
    <mergeCell ref="DAY59:DAY63"/>
    <mergeCell ref="DAZ59:DAZ63"/>
    <mergeCell ref="DBA59:DBA63"/>
    <mergeCell ref="DBB59:DBB63"/>
    <mergeCell ref="DBC59:DBC63"/>
    <mergeCell ref="DBD59:DBD63"/>
    <mergeCell ref="DAS59:DAS63"/>
    <mergeCell ref="DAT59:DAT63"/>
    <mergeCell ref="DAU59:DAU63"/>
    <mergeCell ref="DAV59:DAV63"/>
    <mergeCell ref="DAW59:DAW63"/>
    <mergeCell ref="DAX59:DAX63"/>
    <mergeCell ref="DAM59:DAM63"/>
    <mergeCell ref="DAN59:DAN63"/>
    <mergeCell ref="DAO59:DAO63"/>
    <mergeCell ref="DAP59:DAP63"/>
    <mergeCell ref="DAQ59:DAQ63"/>
    <mergeCell ref="DAR59:DAR63"/>
    <mergeCell ref="DAG59:DAG63"/>
    <mergeCell ref="DAH59:DAH63"/>
    <mergeCell ref="DAI59:DAI63"/>
    <mergeCell ref="DAJ59:DAJ63"/>
    <mergeCell ref="DAK59:DAK63"/>
    <mergeCell ref="DAL59:DAL63"/>
    <mergeCell ref="DAA59:DAA63"/>
    <mergeCell ref="DAB59:DAB63"/>
    <mergeCell ref="DAC59:DAC63"/>
    <mergeCell ref="DAD59:DAD63"/>
    <mergeCell ref="DAE59:DAE63"/>
    <mergeCell ref="DAF59:DAF63"/>
    <mergeCell ref="DCO59:DCO63"/>
    <mergeCell ref="DCP59:DCP63"/>
    <mergeCell ref="DCQ59:DCQ63"/>
    <mergeCell ref="DCR59:DCR63"/>
    <mergeCell ref="DCS59:DCS63"/>
    <mergeCell ref="DCT59:DCT63"/>
    <mergeCell ref="DCI59:DCI63"/>
    <mergeCell ref="DCJ59:DCJ63"/>
    <mergeCell ref="DCK59:DCK63"/>
    <mergeCell ref="DCL59:DCL63"/>
    <mergeCell ref="DCM59:DCM63"/>
    <mergeCell ref="DCN59:DCN63"/>
    <mergeCell ref="DCC59:DCC63"/>
    <mergeCell ref="DCD59:DCD63"/>
    <mergeCell ref="DCE59:DCE63"/>
    <mergeCell ref="DCF59:DCF63"/>
    <mergeCell ref="DCG59:DCG63"/>
    <mergeCell ref="DCH59:DCH63"/>
    <mergeCell ref="DBW59:DBW63"/>
    <mergeCell ref="DBX59:DBX63"/>
    <mergeCell ref="DBY59:DBY63"/>
    <mergeCell ref="DBZ59:DBZ63"/>
    <mergeCell ref="DCA59:DCA63"/>
    <mergeCell ref="DCB59:DCB63"/>
    <mergeCell ref="DBQ59:DBQ63"/>
    <mergeCell ref="DBR59:DBR63"/>
    <mergeCell ref="DBS59:DBS63"/>
    <mergeCell ref="DBT59:DBT63"/>
    <mergeCell ref="DBU59:DBU63"/>
    <mergeCell ref="DBV59:DBV63"/>
    <mergeCell ref="DBK59:DBK63"/>
    <mergeCell ref="DBL59:DBL63"/>
    <mergeCell ref="DBM59:DBM63"/>
    <mergeCell ref="DBN59:DBN63"/>
    <mergeCell ref="DBO59:DBO63"/>
    <mergeCell ref="DBP59:DBP63"/>
    <mergeCell ref="DDY59:DDY63"/>
    <mergeCell ref="DDZ59:DDZ63"/>
    <mergeCell ref="DEA59:DEA63"/>
    <mergeCell ref="DEB59:DEB63"/>
    <mergeCell ref="DEC59:DEC63"/>
    <mergeCell ref="DED59:DED63"/>
    <mergeCell ref="DDS59:DDS63"/>
    <mergeCell ref="DDT59:DDT63"/>
    <mergeCell ref="DDU59:DDU63"/>
    <mergeCell ref="DDV59:DDV63"/>
    <mergeCell ref="DDW59:DDW63"/>
    <mergeCell ref="DDX59:DDX63"/>
    <mergeCell ref="DDM59:DDM63"/>
    <mergeCell ref="DDN59:DDN63"/>
    <mergeCell ref="DDO59:DDO63"/>
    <mergeCell ref="DDP59:DDP63"/>
    <mergeCell ref="DDQ59:DDQ63"/>
    <mergeCell ref="DDR59:DDR63"/>
    <mergeCell ref="DDG59:DDG63"/>
    <mergeCell ref="DDH59:DDH63"/>
    <mergeCell ref="DDI59:DDI63"/>
    <mergeCell ref="DDJ59:DDJ63"/>
    <mergeCell ref="DDK59:DDK63"/>
    <mergeCell ref="DDL59:DDL63"/>
    <mergeCell ref="DDA59:DDA63"/>
    <mergeCell ref="DDB59:DDB63"/>
    <mergeCell ref="DDC59:DDC63"/>
    <mergeCell ref="DDD59:DDD63"/>
    <mergeCell ref="DDE59:DDE63"/>
    <mergeCell ref="DDF59:DDF63"/>
    <mergeCell ref="DCU59:DCU63"/>
    <mergeCell ref="DCV59:DCV63"/>
    <mergeCell ref="DCW59:DCW63"/>
    <mergeCell ref="DCX59:DCX63"/>
    <mergeCell ref="DCY59:DCY63"/>
    <mergeCell ref="DCZ59:DCZ63"/>
    <mergeCell ref="DFI59:DFI63"/>
    <mergeCell ref="DFJ59:DFJ63"/>
    <mergeCell ref="DFK59:DFK63"/>
    <mergeCell ref="DFL59:DFL63"/>
    <mergeCell ref="DFM59:DFM63"/>
    <mergeCell ref="DFN59:DFN63"/>
    <mergeCell ref="DFC59:DFC63"/>
    <mergeCell ref="DFD59:DFD63"/>
    <mergeCell ref="DFE59:DFE63"/>
    <mergeCell ref="DFF59:DFF63"/>
    <mergeCell ref="DFG59:DFG63"/>
    <mergeCell ref="DFH59:DFH63"/>
    <mergeCell ref="DEW59:DEW63"/>
    <mergeCell ref="DEX59:DEX63"/>
    <mergeCell ref="DEY59:DEY63"/>
    <mergeCell ref="DEZ59:DEZ63"/>
    <mergeCell ref="DFA59:DFA63"/>
    <mergeCell ref="DFB59:DFB63"/>
    <mergeCell ref="DEQ59:DEQ63"/>
    <mergeCell ref="DER59:DER63"/>
    <mergeCell ref="DES59:DES63"/>
    <mergeCell ref="DET59:DET63"/>
    <mergeCell ref="DEU59:DEU63"/>
    <mergeCell ref="DEV59:DEV63"/>
    <mergeCell ref="DEK59:DEK63"/>
    <mergeCell ref="DEL59:DEL63"/>
    <mergeCell ref="DEM59:DEM63"/>
    <mergeCell ref="DEN59:DEN63"/>
    <mergeCell ref="DEO59:DEO63"/>
    <mergeCell ref="DEP59:DEP63"/>
    <mergeCell ref="DEE59:DEE63"/>
    <mergeCell ref="DEF59:DEF63"/>
    <mergeCell ref="DEG59:DEG63"/>
    <mergeCell ref="DEH59:DEH63"/>
    <mergeCell ref="DEI59:DEI63"/>
    <mergeCell ref="DEJ59:DEJ63"/>
    <mergeCell ref="DGS59:DGS63"/>
    <mergeCell ref="DGT59:DGT63"/>
    <mergeCell ref="DGU59:DGU63"/>
    <mergeCell ref="DGV59:DGV63"/>
    <mergeCell ref="DGW59:DGW63"/>
    <mergeCell ref="DGX59:DGX63"/>
    <mergeCell ref="DGM59:DGM63"/>
    <mergeCell ref="DGN59:DGN63"/>
    <mergeCell ref="DGO59:DGO63"/>
    <mergeCell ref="DGP59:DGP63"/>
    <mergeCell ref="DGQ59:DGQ63"/>
    <mergeCell ref="DGR59:DGR63"/>
    <mergeCell ref="DGG59:DGG63"/>
    <mergeCell ref="DGH59:DGH63"/>
    <mergeCell ref="DGI59:DGI63"/>
    <mergeCell ref="DGJ59:DGJ63"/>
    <mergeCell ref="DGK59:DGK63"/>
    <mergeCell ref="DGL59:DGL63"/>
    <mergeCell ref="DGA59:DGA63"/>
    <mergeCell ref="DGB59:DGB63"/>
    <mergeCell ref="DGC59:DGC63"/>
    <mergeCell ref="DGD59:DGD63"/>
    <mergeCell ref="DGE59:DGE63"/>
    <mergeCell ref="DGF59:DGF63"/>
    <mergeCell ref="DFU59:DFU63"/>
    <mergeCell ref="DFV59:DFV63"/>
    <mergeCell ref="DFW59:DFW63"/>
    <mergeCell ref="DFX59:DFX63"/>
    <mergeCell ref="DFY59:DFY63"/>
    <mergeCell ref="DFZ59:DFZ63"/>
    <mergeCell ref="DFO59:DFO63"/>
    <mergeCell ref="DFP59:DFP63"/>
    <mergeCell ref="DFQ59:DFQ63"/>
    <mergeCell ref="DFR59:DFR63"/>
    <mergeCell ref="DFS59:DFS63"/>
    <mergeCell ref="DFT59:DFT63"/>
    <mergeCell ref="DIC59:DIC63"/>
    <mergeCell ref="DID59:DID63"/>
    <mergeCell ref="DIE59:DIE63"/>
    <mergeCell ref="DIF59:DIF63"/>
    <mergeCell ref="DIG59:DIG63"/>
    <mergeCell ref="DIH59:DIH63"/>
    <mergeCell ref="DHW59:DHW63"/>
    <mergeCell ref="DHX59:DHX63"/>
    <mergeCell ref="DHY59:DHY63"/>
    <mergeCell ref="DHZ59:DHZ63"/>
    <mergeCell ref="DIA59:DIA63"/>
    <mergeCell ref="DIB59:DIB63"/>
    <mergeCell ref="DHQ59:DHQ63"/>
    <mergeCell ref="DHR59:DHR63"/>
    <mergeCell ref="DHS59:DHS63"/>
    <mergeCell ref="DHT59:DHT63"/>
    <mergeCell ref="DHU59:DHU63"/>
    <mergeCell ref="DHV59:DHV63"/>
    <mergeCell ref="DHK59:DHK63"/>
    <mergeCell ref="DHL59:DHL63"/>
    <mergeCell ref="DHM59:DHM63"/>
    <mergeCell ref="DHN59:DHN63"/>
    <mergeCell ref="DHO59:DHO63"/>
    <mergeCell ref="DHP59:DHP63"/>
    <mergeCell ref="DHE59:DHE63"/>
    <mergeCell ref="DHF59:DHF63"/>
    <mergeCell ref="DHG59:DHG63"/>
    <mergeCell ref="DHH59:DHH63"/>
    <mergeCell ref="DHI59:DHI63"/>
    <mergeCell ref="DHJ59:DHJ63"/>
    <mergeCell ref="DGY59:DGY63"/>
    <mergeCell ref="DGZ59:DGZ63"/>
    <mergeCell ref="DHA59:DHA63"/>
    <mergeCell ref="DHB59:DHB63"/>
    <mergeCell ref="DHC59:DHC63"/>
    <mergeCell ref="DHD59:DHD63"/>
    <mergeCell ref="DJM59:DJM63"/>
    <mergeCell ref="DJN59:DJN63"/>
    <mergeCell ref="DJO59:DJO63"/>
    <mergeCell ref="DJP59:DJP63"/>
    <mergeCell ref="DJQ59:DJQ63"/>
    <mergeCell ref="DJR59:DJR63"/>
    <mergeCell ref="DJG59:DJG63"/>
    <mergeCell ref="DJH59:DJH63"/>
    <mergeCell ref="DJI59:DJI63"/>
    <mergeCell ref="DJJ59:DJJ63"/>
    <mergeCell ref="DJK59:DJK63"/>
    <mergeCell ref="DJL59:DJL63"/>
    <mergeCell ref="DJA59:DJA63"/>
    <mergeCell ref="DJB59:DJB63"/>
    <mergeCell ref="DJC59:DJC63"/>
    <mergeCell ref="DJD59:DJD63"/>
    <mergeCell ref="DJE59:DJE63"/>
    <mergeCell ref="DJF59:DJF63"/>
    <mergeCell ref="DIU59:DIU63"/>
    <mergeCell ref="DIV59:DIV63"/>
    <mergeCell ref="DIW59:DIW63"/>
    <mergeCell ref="DIX59:DIX63"/>
    <mergeCell ref="DIY59:DIY63"/>
    <mergeCell ref="DIZ59:DIZ63"/>
    <mergeCell ref="DIO59:DIO63"/>
    <mergeCell ref="DIP59:DIP63"/>
    <mergeCell ref="DIQ59:DIQ63"/>
    <mergeCell ref="DIR59:DIR63"/>
    <mergeCell ref="DIS59:DIS63"/>
    <mergeCell ref="DIT59:DIT63"/>
    <mergeCell ref="DII59:DII63"/>
    <mergeCell ref="DIJ59:DIJ63"/>
    <mergeCell ref="DIK59:DIK63"/>
    <mergeCell ref="DIL59:DIL63"/>
    <mergeCell ref="DIM59:DIM63"/>
    <mergeCell ref="DIN59:DIN63"/>
    <mergeCell ref="DKW59:DKW63"/>
    <mergeCell ref="DKX59:DKX63"/>
    <mergeCell ref="DKY59:DKY63"/>
    <mergeCell ref="DKZ59:DKZ63"/>
    <mergeCell ref="DLA59:DLA63"/>
    <mergeCell ref="DLB59:DLB63"/>
    <mergeCell ref="DKQ59:DKQ63"/>
    <mergeCell ref="DKR59:DKR63"/>
    <mergeCell ref="DKS59:DKS63"/>
    <mergeCell ref="DKT59:DKT63"/>
    <mergeCell ref="DKU59:DKU63"/>
    <mergeCell ref="DKV59:DKV63"/>
    <mergeCell ref="DKK59:DKK63"/>
    <mergeCell ref="DKL59:DKL63"/>
    <mergeCell ref="DKM59:DKM63"/>
    <mergeCell ref="DKN59:DKN63"/>
    <mergeCell ref="DKO59:DKO63"/>
    <mergeCell ref="DKP59:DKP63"/>
    <mergeCell ref="DKE59:DKE63"/>
    <mergeCell ref="DKF59:DKF63"/>
    <mergeCell ref="DKG59:DKG63"/>
    <mergeCell ref="DKH59:DKH63"/>
    <mergeCell ref="DKI59:DKI63"/>
    <mergeCell ref="DKJ59:DKJ63"/>
    <mergeCell ref="DJY59:DJY63"/>
    <mergeCell ref="DJZ59:DJZ63"/>
    <mergeCell ref="DKA59:DKA63"/>
    <mergeCell ref="DKB59:DKB63"/>
    <mergeCell ref="DKC59:DKC63"/>
    <mergeCell ref="DKD59:DKD63"/>
    <mergeCell ref="DJS59:DJS63"/>
    <mergeCell ref="DJT59:DJT63"/>
    <mergeCell ref="DJU59:DJU63"/>
    <mergeCell ref="DJV59:DJV63"/>
    <mergeCell ref="DJW59:DJW63"/>
    <mergeCell ref="DJX59:DJX63"/>
    <mergeCell ref="DMG59:DMG63"/>
    <mergeCell ref="DMH59:DMH63"/>
    <mergeCell ref="DMI59:DMI63"/>
    <mergeCell ref="DMJ59:DMJ63"/>
    <mergeCell ref="DMK59:DMK63"/>
    <mergeCell ref="DML59:DML63"/>
    <mergeCell ref="DMA59:DMA63"/>
    <mergeCell ref="DMB59:DMB63"/>
    <mergeCell ref="DMC59:DMC63"/>
    <mergeCell ref="DMD59:DMD63"/>
    <mergeCell ref="DME59:DME63"/>
    <mergeCell ref="DMF59:DMF63"/>
    <mergeCell ref="DLU59:DLU63"/>
    <mergeCell ref="DLV59:DLV63"/>
    <mergeCell ref="DLW59:DLW63"/>
    <mergeCell ref="DLX59:DLX63"/>
    <mergeCell ref="DLY59:DLY63"/>
    <mergeCell ref="DLZ59:DLZ63"/>
    <mergeCell ref="DLO59:DLO63"/>
    <mergeCell ref="DLP59:DLP63"/>
    <mergeCell ref="DLQ59:DLQ63"/>
    <mergeCell ref="DLR59:DLR63"/>
    <mergeCell ref="DLS59:DLS63"/>
    <mergeCell ref="DLT59:DLT63"/>
    <mergeCell ref="DLI59:DLI63"/>
    <mergeCell ref="DLJ59:DLJ63"/>
    <mergeCell ref="DLK59:DLK63"/>
    <mergeCell ref="DLL59:DLL63"/>
    <mergeCell ref="DLM59:DLM63"/>
    <mergeCell ref="DLN59:DLN63"/>
    <mergeCell ref="DLC59:DLC63"/>
    <mergeCell ref="DLD59:DLD63"/>
    <mergeCell ref="DLE59:DLE63"/>
    <mergeCell ref="DLF59:DLF63"/>
    <mergeCell ref="DLG59:DLG63"/>
    <mergeCell ref="DLH59:DLH63"/>
    <mergeCell ref="DNQ59:DNQ63"/>
    <mergeCell ref="DNR59:DNR63"/>
    <mergeCell ref="DNS59:DNS63"/>
    <mergeCell ref="DNT59:DNT63"/>
    <mergeCell ref="DNU59:DNU63"/>
    <mergeCell ref="DNV59:DNV63"/>
    <mergeCell ref="DNK59:DNK63"/>
    <mergeCell ref="DNL59:DNL63"/>
    <mergeCell ref="DNM59:DNM63"/>
    <mergeCell ref="DNN59:DNN63"/>
    <mergeCell ref="DNO59:DNO63"/>
    <mergeCell ref="DNP59:DNP63"/>
    <mergeCell ref="DNE59:DNE63"/>
    <mergeCell ref="DNF59:DNF63"/>
    <mergeCell ref="DNG59:DNG63"/>
    <mergeCell ref="DNH59:DNH63"/>
    <mergeCell ref="DNI59:DNI63"/>
    <mergeCell ref="DNJ59:DNJ63"/>
    <mergeCell ref="DMY59:DMY63"/>
    <mergeCell ref="DMZ59:DMZ63"/>
    <mergeCell ref="DNA59:DNA63"/>
    <mergeCell ref="DNB59:DNB63"/>
    <mergeCell ref="DNC59:DNC63"/>
    <mergeCell ref="DND59:DND63"/>
    <mergeCell ref="DMS59:DMS63"/>
    <mergeCell ref="DMT59:DMT63"/>
    <mergeCell ref="DMU59:DMU63"/>
    <mergeCell ref="DMV59:DMV63"/>
    <mergeCell ref="DMW59:DMW63"/>
    <mergeCell ref="DMX59:DMX63"/>
    <mergeCell ref="DMM59:DMM63"/>
    <mergeCell ref="DMN59:DMN63"/>
    <mergeCell ref="DMO59:DMO63"/>
    <mergeCell ref="DMP59:DMP63"/>
    <mergeCell ref="DMQ59:DMQ63"/>
    <mergeCell ref="DMR59:DMR63"/>
    <mergeCell ref="DPA59:DPA63"/>
    <mergeCell ref="DPB59:DPB63"/>
    <mergeCell ref="DPC59:DPC63"/>
    <mergeCell ref="DPD59:DPD63"/>
    <mergeCell ref="DPE59:DPE63"/>
    <mergeCell ref="DPF59:DPF63"/>
    <mergeCell ref="DOU59:DOU63"/>
    <mergeCell ref="DOV59:DOV63"/>
    <mergeCell ref="DOW59:DOW63"/>
    <mergeCell ref="DOX59:DOX63"/>
    <mergeCell ref="DOY59:DOY63"/>
    <mergeCell ref="DOZ59:DOZ63"/>
    <mergeCell ref="DOO59:DOO63"/>
    <mergeCell ref="DOP59:DOP63"/>
    <mergeCell ref="DOQ59:DOQ63"/>
    <mergeCell ref="DOR59:DOR63"/>
    <mergeCell ref="DOS59:DOS63"/>
    <mergeCell ref="DOT59:DOT63"/>
    <mergeCell ref="DOI59:DOI63"/>
    <mergeCell ref="DOJ59:DOJ63"/>
    <mergeCell ref="DOK59:DOK63"/>
    <mergeCell ref="DOL59:DOL63"/>
    <mergeCell ref="DOM59:DOM63"/>
    <mergeCell ref="DON59:DON63"/>
    <mergeCell ref="DOC59:DOC63"/>
    <mergeCell ref="DOD59:DOD63"/>
    <mergeCell ref="DOE59:DOE63"/>
    <mergeCell ref="DOF59:DOF63"/>
    <mergeCell ref="DOG59:DOG63"/>
    <mergeCell ref="DOH59:DOH63"/>
    <mergeCell ref="DNW59:DNW63"/>
    <mergeCell ref="DNX59:DNX63"/>
    <mergeCell ref="DNY59:DNY63"/>
    <mergeCell ref="DNZ59:DNZ63"/>
    <mergeCell ref="DOA59:DOA63"/>
    <mergeCell ref="DOB59:DOB63"/>
    <mergeCell ref="DQK59:DQK63"/>
    <mergeCell ref="DQL59:DQL63"/>
    <mergeCell ref="DQM59:DQM63"/>
    <mergeCell ref="DQN59:DQN63"/>
    <mergeCell ref="DQO59:DQO63"/>
    <mergeCell ref="DQP59:DQP63"/>
    <mergeCell ref="DQE59:DQE63"/>
    <mergeCell ref="DQF59:DQF63"/>
    <mergeCell ref="DQG59:DQG63"/>
    <mergeCell ref="DQH59:DQH63"/>
    <mergeCell ref="DQI59:DQI63"/>
    <mergeCell ref="DQJ59:DQJ63"/>
    <mergeCell ref="DPY59:DPY63"/>
    <mergeCell ref="DPZ59:DPZ63"/>
    <mergeCell ref="DQA59:DQA63"/>
    <mergeCell ref="DQB59:DQB63"/>
    <mergeCell ref="DQC59:DQC63"/>
    <mergeCell ref="DQD59:DQD63"/>
    <mergeCell ref="DPS59:DPS63"/>
    <mergeCell ref="DPT59:DPT63"/>
    <mergeCell ref="DPU59:DPU63"/>
    <mergeCell ref="DPV59:DPV63"/>
    <mergeCell ref="DPW59:DPW63"/>
    <mergeCell ref="DPX59:DPX63"/>
    <mergeCell ref="DPM59:DPM63"/>
    <mergeCell ref="DPN59:DPN63"/>
    <mergeCell ref="DPO59:DPO63"/>
    <mergeCell ref="DPP59:DPP63"/>
    <mergeCell ref="DPQ59:DPQ63"/>
    <mergeCell ref="DPR59:DPR63"/>
    <mergeCell ref="DPG59:DPG63"/>
    <mergeCell ref="DPH59:DPH63"/>
    <mergeCell ref="DPI59:DPI63"/>
    <mergeCell ref="DPJ59:DPJ63"/>
    <mergeCell ref="DPK59:DPK63"/>
    <mergeCell ref="DPL59:DPL63"/>
    <mergeCell ref="DRU59:DRU63"/>
    <mergeCell ref="DRV59:DRV63"/>
    <mergeCell ref="DRW59:DRW63"/>
    <mergeCell ref="DRX59:DRX63"/>
    <mergeCell ref="DRY59:DRY63"/>
    <mergeCell ref="DRZ59:DRZ63"/>
    <mergeCell ref="DRO59:DRO63"/>
    <mergeCell ref="DRP59:DRP63"/>
    <mergeCell ref="DRQ59:DRQ63"/>
    <mergeCell ref="DRR59:DRR63"/>
    <mergeCell ref="DRS59:DRS63"/>
    <mergeCell ref="DRT59:DRT63"/>
    <mergeCell ref="DRI59:DRI63"/>
    <mergeCell ref="DRJ59:DRJ63"/>
    <mergeCell ref="DRK59:DRK63"/>
    <mergeCell ref="DRL59:DRL63"/>
    <mergeCell ref="DRM59:DRM63"/>
    <mergeCell ref="DRN59:DRN63"/>
    <mergeCell ref="DRC59:DRC63"/>
    <mergeCell ref="DRD59:DRD63"/>
    <mergeCell ref="DRE59:DRE63"/>
    <mergeCell ref="DRF59:DRF63"/>
    <mergeCell ref="DRG59:DRG63"/>
    <mergeCell ref="DRH59:DRH63"/>
    <mergeCell ref="DQW59:DQW63"/>
    <mergeCell ref="DQX59:DQX63"/>
    <mergeCell ref="DQY59:DQY63"/>
    <mergeCell ref="DQZ59:DQZ63"/>
    <mergeCell ref="DRA59:DRA63"/>
    <mergeCell ref="DRB59:DRB63"/>
    <mergeCell ref="DQQ59:DQQ63"/>
    <mergeCell ref="DQR59:DQR63"/>
    <mergeCell ref="DQS59:DQS63"/>
    <mergeCell ref="DQT59:DQT63"/>
    <mergeCell ref="DQU59:DQU63"/>
    <mergeCell ref="DQV59:DQV63"/>
    <mergeCell ref="DTE59:DTE63"/>
    <mergeCell ref="DTF59:DTF63"/>
    <mergeCell ref="DTG59:DTG63"/>
    <mergeCell ref="DTH59:DTH63"/>
    <mergeCell ref="DTI59:DTI63"/>
    <mergeCell ref="DTJ59:DTJ63"/>
    <mergeCell ref="DSY59:DSY63"/>
    <mergeCell ref="DSZ59:DSZ63"/>
    <mergeCell ref="DTA59:DTA63"/>
    <mergeCell ref="DTB59:DTB63"/>
    <mergeCell ref="DTC59:DTC63"/>
    <mergeCell ref="DTD59:DTD63"/>
    <mergeCell ref="DSS59:DSS63"/>
    <mergeCell ref="DST59:DST63"/>
    <mergeCell ref="DSU59:DSU63"/>
    <mergeCell ref="DSV59:DSV63"/>
    <mergeCell ref="DSW59:DSW63"/>
    <mergeCell ref="DSX59:DSX63"/>
    <mergeCell ref="DSM59:DSM63"/>
    <mergeCell ref="DSN59:DSN63"/>
    <mergeCell ref="DSO59:DSO63"/>
    <mergeCell ref="DSP59:DSP63"/>
    <mergeCell ref="DSQ59:DSQ63"/>
    <mergeCell ref="DSR59:DSR63"/>
    <mergeCell ref="DSG59:DSG63"/>
    <mergeCell ref="DSH59:DSH63"/>
    <mergeCell ref="DSI59:DSI63"/>
    <mergeCell ref="DSJ59:DSJ63"/>
    <mergeCell ref="DSK59:DSK63"/>
    <mergeCell ref="DSL59:DSL63"/>
    <mergeCell ref="DSA59:DSA63"/>
    <mergeCell ref="DSB59:DSB63"/>
    <mergeCell ref="DSC59:DSC63"/>
    <mergeCell ref="DSD59:DSD63"/>
    <mergeCell ref="DSE59:DSE63"/>
    <mergeCell ref="DSF59:DSF63"/>
    <mergeCell ref="DUO59:DUO63"/>
    <mergeCell ref="DUP59:DUP63"/>
    <mergeCell ref="DUQ59:DUQ63"/>
    <mergeCell ref="DUR59:DUR63"/>
    <mergeCell ref="DUS59:DUS63"/>
    <mergeCell ref="DUT59:DUT63"/>
    <mergeCell ref="DUI59:DUI63"/>
    <mergeCell ref="DUJ59:DUJ63"/>
    <mergeCell ref="DUK59:DUK63"/>
    <mergeCell ref="DUL59:DUL63"/>
    <mergeCell ref="DUM59:DUM63"/>
    <mergeCell ref="DUN59:DUN63"/>
    <mergeCell ref="DUC59:DUC63"/>
    <mergeCell ref="DUD59:DUD63"/>
    <mergeCell ref="DUE59:DUE63"/>
    <mergeCell ref="DUF59:DUF63"/>
    <mergeCell ref="DUG59:DUG63"/>
    <mergeCell ref="DUH59:DUH63"/>
    <mergeCell ref="DTW59:DTW63"/>
    <mergeCell ref="DTX59:DTX63"/>
    <mergeCell ref="DTY59:DTY63"/>
    <mergeCell ref="DTZ59:DTZ63"/>
    <mergeCell ref="DUA59:DUA63"/>
    <mergeCell ref="DUB59:DUB63"/>
    <mergeCell ref="DTQ59:DTQ63"/>
    <mergeCell ref="DTR59:DTR63"/>
    <mergeCell ref="DTS59:DTS63"/>
    <mergeCell ref="DTT59:DTT63"/>
    <mergeCell ref="DTU59:DTU63"/>
    <mergeCell ref="DTV59:DTV63"/>
    <mergeCell ref="DTK59:DTK63"/>
    <mergeCell ref="DTL59:DTL63"/>
    <mergeCell ref="DTM59:DTM63"/>
    <mergeCell ref="DTN59:DTN63"/>
    <mergeCell ref="DTO59:DTO63"/>
    <mergeCell ref="DTP59:DTP63"/>
    <mergeCell ref="DVY59:DVY63"/>
    <mergeCell ref="DVZ59:DVZ63"/>
    <mergeCell ref="DWA59:DWA63"/>
    <mergeCell ref="DWB59:DWB63"/>
    <mergeCell ref="DWC59:DWC63"/>
    <mergeCell ref="DWD59:DWD63"/>
    <mergeCell ref="DVS59:DVS63"/>
    <mergeCell ref="DVT59:DVT63"/>
    <mergeCell ref="DVU59:DVU63"/>
    <mergeCell ref="DVV59:DVV63"/>
    <mergeCell ref="DVW59:DVW63"/>
    <mergeCell ref="DVX59:DVX63"/>
    <mergeCell ref="DVM59:DVM63"/>
    <mergeCell ref="DVN59:DVN63"/>
    <mergeCell ref="DVO59:DVO63"/>
    <mergeCell ref="DVP59:DVP63"/>
    <mergeCell ref="DVQ59:DVQ63"/>
    <mergeCell ref="DVR59:DVR63"/>
    <mergeCell ref="DVG59:DVG63"/>
    <mergeCell ref="DVH59:DVH63"/>
    <mergeCell ref="DVI59:DVI63"/>
    <mergeCell ref="DVJ59:DVJ63"/>
    <mergeCell ref="DVK59:DVK63"/>
    <mergeCell ref="DVL59:DVL63"/>
    <mergeCell ref="DVA59:DVA63"/>
    <mergeCell ref="DVB59:DVB63"/>
    <mergeCell ref="DVC59:DVC63"/>
    <mergeCell ref="DVD59:DVD63"/>
    <mergeCell ref="DVE59:DVE63"/>
    <mergeCell ref="DVF59:DVF63"/>
    <mergeCell ref="DUU59:DUU63"/>
    <mergeCell ref="DUV59:DUV63"/>
    <mergeCell ref="DUW59:DUW63"/>
    <mergeCell ref="DUX59:DUX63"/>
    <mergeCell ref="DUY59:DUY63"/>
    <mergeCell ref="DUZ59:DUZ63"/>
    <mergeCell ref="DXI59:DXI63"/>
    <mergeCell ref="DXJ59:DXJ63"/>
    <mergeCell ref="DXK59:DXK63"/>
    <mergeCell ref="DXL59:DXL63"/>
    <mergeCell ref="DXM59:DXM63"/>
    <mergeCell ref="DXN59:DXN63"/>
    <mergeCell ref="DXC59:DXC63"/>
    <mergeCell ref="DXD59:DXD63"/>
    <mergeCell ref="DXE59:DXE63"/>
    <mergeCell ref="DXF59:DXF63"/>
    <mergeCell ref="DXG59:DXG63"/>
    <mergeCell ref="DXH59:DXH63"/>
    <mergeCell ref="DWW59:DWW63"/>
    <mergeCell ref="DWX59:DWX63"/>
    <mergeCell ref="DWY59:DWY63"/>
    <mergeCell ref="DWZ59:DWZ63"/>
    <mergeCell ref="DXA59:DXA63"/>
    <mergeCell ref="DXB59:DXB63"/>
    <mergeCell ref="DWQ59:DWQ63"/>
    <mergeCell ref="DWR59:DWR63"/>
    <mergeCell ref="DWS59:DWS63"/>
    <mergeCell ref="DWT59:DWT63"/>
    <mergeCell ref="DWU59:DWU63"/>
    <mergeCell ref="DWV59:DWV63"/>
    <mergeCell ref="DWK59:DWK63"/>
    <mergeCell ref="DWL59:DWL63"/>
    <mergeCell ref="DWM59:DWM63"/>
    <mergeCell ref="DWN59:DWN63"/>
    <mergeCell ref="DWO59:DWO63"/>
    <mergeCell ref="DWP59:DWP63"/>
    <mergeCell ref="DWE59:DWE63"/>
    <mergeCell ref="DWF59:DWF63"/>
    <mergeCell ref="DWG59:DWG63"/>
    <mergeCell ref="DWH59:DWH63"/>
    <mergeCell ref="DWI59:DWI63"/>
    <mergeCell ref="DWJ59:DWJ63"/>
    <mergeCell ref="DYS59:DYS63"/>
    <mergeCell ref="DYT59:DYT63"/>
    <mergeCell ref="DYU59:DYU63"/>
    <mergeCell ref="DYV59:DYV63"/>
    <mergeCell ref="DYW59:DYW63"/>
    <mergeCell ref="DYX59:DYX63"/>
    <mergeCell ref="DYM59:DYM63"/>
    <mergeCell ref="DYN59:DYN63"/>
    <mergeCell ref="DYO59:DYO63"/>
    <mergeCell ref="DYP59:DYP63"/>
    <mergeCell ref="DYQ59:DYQ63"/>
    <mergeCell ref="DYR59:DYR63"/>
    <mergeCell ref="DYG59:DYG63"/>
    <mergeCell ref="DYH59:DYH63"/>
    <mergeCell ref="DYI59:DYI63"/>
    <mergeCell ref="DYJ59:DYJ63"/>
    <mergeCell ref="DYK59:DYK63"/>
    <mergeCell ref="DYL59:DYL63"/>
    <mergeCell ref="DYA59:DYA63"/>
    <mergeCell ref="DYB59:DYB63"/>
    <mergeCell ref="DYC59:DYC63"/>
    <mergeCell ref="DYD59:DYD63"/>
    <mergeCell ref="DYE59:DYE63"/>
    <mergeCell ref="DYF59:DYF63"/>
    <mergeCell ref="DXU59:DXU63"/>
    <mergeCell ref="DXV59:DXV63"/>
    <mergeCell ref="DXW59:DXW63"/>
    <mergeCell ref="DXX59:DXX63"/>
    <mergeCell ref="DXY59:DXY63"/>
    <mergeCell ref="DXZ59:DXZ63"/>
    <mergeCell ref="DXO59:DXO63"/>
    <mergeCell ref="DXP59:DXP63"/>
    <mergeCell ref="DXQ59:DXQ63"/>
    <mergeCell ref="DXR59:DXR63"/>
    <mergeCell ref="DXS59:DXS63"/>
    <mergeCell ref="DXT59:DXT63"/>
    <mergeCell ref="EAC59:EAC63"/>
    <mergeCell ref="EAD59:EAD63"/>
    <mergeCell ref="EAE59:EAE63"/>
    <mergeCell ref="EAF59:EAF63"/>
    <mergeCell ref="EAG59:EAG63"/>
    <mergeCell ref="EAH59:EAH63"/>
    <mergeCell ref="DZW59:DZW63"/>
    <mergeCell ref="DZX59:DZX63"/>
    <mergeCell ref="DZY59:DZY63"/>
    <mergeCell ref="DZZ59:DZZ63"/>
    <mergeCell ref="EAA59:EAA63"/>
    <mergeCell ref="EAB59:EAB63"/>
    <mergeCell ref="DZQ59:DZQ63"/>
    <mergeCell ref="DZR59:DZR63"/>
    <mergeCell ref="DZS59:DZS63"/>
    <mergeCell ref="DZT59:DZT63"/>
    <mergeCell ref="DZU59:DZU63"/>
    <mergeCell ref="DZV59:DZV63"/>
    <mergeCell ref="DZK59:DZK63"/>
    <mergeCell ref="DZL59:DZL63"/>
    <mergeCell ref="DZM59:DZM63"/>
    <mergeCell ref="DZN59:DZN63"/>
    <mergeCell ref="DZO59:DZO63"/>
    <mergeCell ref="DZP59:DZP63"/>
    <mergeCell ref="DZE59:DZE63"/>
    <mergeCell ref="DZF59:DZF63"/>
    <mergeCell ref="DZG59:DZG63"/>
    <mergeCell ref="DZH59:DZH63"/>
    <mergeCell ref="DZI59:DZI63"/>
    <mergeCell ref="DZJ59:DZJ63"/>
    <mergeCell ref="DYY59:DYY63"/>
    <mergeCell ref="DYZ59:DYZ63"/>
    <mergeCell ref="DZA59:DZA63"/>
    <mergeCell ref="DZB59:DZB63"/>
    <mergeCell ref="DZC59:DZC63"/>
    <mergeCell ref="DZD59:DZD63"/>
    <mergeCell ref="EBM59:EBM63"/>
    <mergeCell ref="EBN59:EBN63"/>
    <mergeCell ref="EBO59:EBO63"/>
    <mergeCell ref="EBP59:EBP63"/>
    <mergeCell ref="EBQ59:EBQ63"/>
    <mergeCell ref="EBR59:EBR63"/>
    <mergeCell ref="EBG59:EBG63"/>
    <mergeCell ref="EBH59:EBH63"/>
    <mergeCell ref="EBI59:EBI63"/>
    <mergeCell ref="EBJ59:EBJ63"/>
    <mergeCell ref="EBK59:EBK63"/>
    <mergeCell ref="EBL59:EBL63"/>
    <mergeCell ref="EBA59:EBA63"/>
    <mergeCell ref="EBB59:EBB63"/>
    <mergeCell ref="EBC59:EBC63"/>
    <mergeCell ref="EBD59:EBD63"/>
    <mergeCell ref="EBE59:EBE63"/>
    <mergeCell ref="EBF59:EBF63"/>
    <mergeCell ref="EAU59:EAU63"/>
    <mergeCell ref="EAV59:EAV63"/>
    <mergeCell ref="EAW59:EAW63"/>
    <mergeCell ref="EAX59:EAX63"/>
    <mergeCell ref="EAY59:EAY63"/>
    <mergeCell ref="EAZ59:EAZ63"/>
    <mergeCell ref="EAO59:EAO63"/>
    <mergeCell ref="EAP59:EAP63"/>
    <mergeCell ref="EAQ59:EAQ63"/>
    <mergeCell ref="EAR59:EAR63"/>
    <mergeCell ref="EAS59:EAS63"/>
    <mergeCell ref="EAT59:EAT63"/>
    <mergeCell ref="EAI59:EAI63"/>
    <mergeCell ref="EAJ59:EAJ63"/>
    <mergeCell ref="EAK59:EAK63"/>
    <mergeCell ref="EAL59:EAL63"/>
    <mergeCell ref="EAM59:EAM63"/>
    <mergeCell ref="EAN59:EAN63"/>
    <mergeCell ref="ECW59:ECW63"/>
    <mergeCell ref="ECX59:ECX63"/>
    <mergeCell ref="ECY59:ECY63"/>
    <mergeCell ref="ECZ59:ECZ63"/>
    <mergeCell ref="EDA59:EDA63"/>
    <mergeCell ref="EDB59:EDB63"/>
    <mergeCell ref="ECQ59:ECQ63"/>
    <mergeCell ref="ECR59:ECR63"/>
    <mergeCell ref="ECS59:ECS63"/>
    <mergeCell ref="ECT59:ECT63"/>
    <mergeCell ref="ECU59:ECU63"/>
    <mergeCell ref="ECV59:ECV63"/>
    <mergeCell ref="ECK59:ECK63"/>
    <mergeCell ref="ECL59:ECL63"/>
    <mergeCell ref="ECM59:ECM63"/>
    <mergeCell ref="ECN59:ECN63"/>
    <mergeCell ref="ECO59:ECO63"/>
    <mergeCell ref="ECP59:ECP63"/>
    <mergeCell ref="ECE59:ECE63"/>
    <mergeCell ref="ECF59:ECF63"/>
    <mergeCell ref="ECG59:ECG63"/>
    <mergeCell ref="ECH59:ECH63"/>
    <mergeCell ref="ECI59:ECI63"/>
    <mergeCell ref="ECJ59:ECJ63"/>
    <mergeCell ref="EBY59:EBY63"/>
    <mergeCell ref="EBZ59:EBZ63"/>
    <mergeCell ref="ECA59:ECA63"/>
    <mergeCell ref="ECB59:ECB63"/>
    <mergeCell ref="ECC59:ECC63"/>
    <mergeCell ref="ECD59:ECD63"/>
    <mergeCell ref="EBS59:EBS63"/>
    <mergeCell ref="EBT59:EBT63"/>
    <mergeCell ref="EBU59:EBU63"/>
    <mergeCell ref="EBV59:EBV63"/>
    <mergeCell ref="EBW59:EBW63"/>
    <mergeCell ref="EBX59:EBX63"/>
    <mergeCell ref="EEG59:EEG63"/>
    <mergeCell ref="EEH59:EEH63"/>
    <mergeCell ref="EEI59:EEI63"/>
    <mergeCell ref="EEJ59:EEJ63"/>
    <mergeCell ref="EEK59:EEK63"/>
    <mergeCell ref="EEL59:EEL63"/>
    <mergeCell ref="EEA59:EEA63"/>
    <mergeCell ref="EEB59:EEB63"/>
    <mergeCell ref="EEC59:EEC63"/>
    <mergeCell ref="EED59:EED63"/>
    <mergeCell ref="EEE59:EEE63"/>
    <mergeCell ref="EEF59:EEF63"/>
    <mergeCell ref="EDU59:EDU63"/>
    <mergeCell ref="EDV59:EDV63"/>
    <mergeCell ref="EDW59:EDW63"/>
    <mergeCell ref="EDX59:EDX63"/>
    <mergeCell ref="EDY59:EDY63"/>
    <mergeCell ref="EDZ59:EDZ63"/>
    <mergeCell ref="EDO59:EDO63"/>
    <mergeCell ref="EDP59:EDP63"/>
    <mergeCell ref="EDQ59:EDQ63"/>
    <mergeCell ref="EDR59:EDR63"/>
    <mergeCell ref="EDS59:EDS63"/>
    <mergeCell ref="EDT59:EDT63"/>
    <mergeCell ref="EDI59:EDI63"/>
    <mergeCell ref="EDJ59:EDJ63"/>
    <mergeCell ref="EDK59:EDK63"/>
    <mergeCell ref="EDL59:EDL63"/>
    <mergeCell ref="EDM59:EDM63"/>
    <mergeCell ref="EDN59:EDN63"/>
    <mergeCell ref="EDC59:EDC63"/>
    <mergeCell ref="EDD59:EDD63"/>
    <mergeCell ref="EDE59:EDE63"/>
    <mergeCell ref="EDF59:EDF63"/>
    <mergeCell ref="EDG59:EDG63"/>
    <mergeCell ref="EDH59:EDH63"/>
    <mergeCell ref="EFQ59:EFQ63"/>
    <mergeCell ref="EFR59:EFR63"/>
    <mergeCell ref="EFS59:EFS63"/>
    <mergeCell ref="EFT59:EFT63"/>
    <mergeCell ref="EFU59:EFU63"/>
    <mergeCell ref="EFV59:EFV63"/>
    <mergeCell ref="EFK59:EFK63"/>
    <mergeCell ref="EFL59:EFL63"/>
    <mergeCell ref="EFM59:EFM63"/>
    <mergeCell ref="EFN59:EFN63"/>
    <mergeCell ref="EFO59:EFO63"/>
    <mergeCell ref="EFP59:EFP63"/>
    <mergeCell ref="EFE59:EFE63"/>
    <mergeCell ref="EFF59:EFF63"/>
    <mergeCell ref="EFG59:EFG63"/>
    <mergeCell ref="EFH59:EFH63"/>
    <mergeCell ref="EFI59:EFI63"/>
    <mergeCell ref="EFJ59:EFJ63"/>
    <mergeCell ref="EEY59:EEY63"/>
    <mergeCell ref="EEZ59:EEZ63"/>
    <mergeCell ref="EFA59:EFA63"/>
    <mergeCell ref="EFB59:EFB63"/>
    <mergeCell ref="EFC59:EFC63"/>
    <mergeCell ref="EFD59:EFD63"/>
    <mergeCell ref="EES59:EES63"/>
    <mergeCell ref="EET59:EET63"/>
    <mergeCell ref="EEU59:EEU63"/>
    <mergeCell ref="EEV59:EEV63"/>
    <mergeCell ref="EEW59:EEW63"/>
    <mergeCell ref="EEX59:EEX63"/>
    <mergeCell ref="EEM59:EEM63"/>
    <mergeCell ref="EEN59:EEN63"/>
    <mergeCell ref="EEO59:EEO63"/>
    <mergeCell ref="EEP59:EEP63"/>
    <mergeCell ref="EEQ59:EEQ63"/>
    <mergeCell ref="EER59:EER63"/>
    <mergeCell ref="EHA59:EHA63"/>
    <mergeCell ref="EHB59:EHB63"/>
    <mergeCell ref="EHC59:EHC63"/>
    <mergeCell ref="EHD59:EHD63"/>
    <mergeCell ref="EHE59:EHE63"/>
    <mergeCell ref="EHF59:EHF63"/>
    <mergeCell ref="EGU59:EGU63"/>
    <mergeCell ref="EGV59:EGV63"/>
    <mergeCell ref="EGW59:EGW63"/>
    <mergeCell ref="EGX59:EGX63"/>
    <mergeCell ref="EGY59:EGY63"/>
    <mergeCell ref="EGZ59:EGZ63"/>
    <mergeCell ref="EGO59:EGO63"/>
    <mergeCell ref="EGP59:EGP63"/>
    <mergeCell ref="EGQ59:EGQ63"/>
    <mergeCell ref="EGR59:EGR63"/>
    <mergeCell ref="EGS59:EGS63"/>
    <mergeCell ref="EGT59:EGT63"/>
    <mergeCell ref="EGI59:EGI63"/>
    <mergeCell ref="EGJ59:EGJ63"/>
    <mergeCell ref="EGK59:EGK63"/>
    <mergeCell ref="EGL59:EGL63"/>
    <mergeCell ref="EGM59:EGM63"/>
    <mergeCell ref="EGN59:EGN63"/>
    <mergeCell ref="EGC59:EGC63"/>
    <mergeCell ref="EGD59:EGD63"/>
    <mergeCell ref="EGE59:EGE63"/>
    <mergeCell ref="EGF59:EGF63"/>
    <mergeCell ref="EGG59:EGG63"/>
    <mergeCell ref="EGH59:EGH63"/>
    <mergeCell ref="EFW59:EFW63"/>
    <mergeCell ref="EFX59:EFX63"/>
    <mergeCell ref="EFY59:EFY63"/>
    <mergeCell ref="EFZ59:EFZ63"/>
    <mergeCell ref="EGA59:EGA63"/>
    <mergeCell ref="EGB59:EGB63"/>
    <mergeCell ref="EIK59:EIK63"/>
    <mergeCell ref="EIL59:EIL63"/>
    <mergeCell ref="EIM59:EIM63"/>
    <mergeCell ref="EIN59:EIN63"/>
    <mergeCell ref="EIO59:EIO63"/>
    <mergeCell ref="EIP59:EIP63"/>
    <mergeCell ref="EIE59:EIE63"/>
    <mergeCell ref="EIF59:EIF63"/>
    <mergeCell ref="EIG59:EIG63"/>
    <mergeCell ref="EIH59:EIH63"/>
    <mergeCell ref="EII59:EII63"/>
    <mergeCell ref="EIJ59:EIJ63"/>
    <mergeCell ref="EHY59:EHY63"/>
    <mergeCell ref="EHZ59:EHZ63"/>
    <mergeCell ref="EIA59:EIA63"/>
    <mergeCell ref="EIB59:EIB63"/>
    <mergeCell ref="EIC59:EIC63"/>
    <mergeCell ref="EID59:EID63"/>
    <mergeCell ref="EHS59:EHS63"/>
    <mergeCell ref="EHT59:EHT63"/>
    <mergeCell ref="EHU59:EHU63"/>
    <mergeCell ref="EHV59:EHV63"/>
    <mergeCell ref="EHW59:EHW63"/>
    <mergeCell ref="EHX59:EHX63"/>
    <mergeCell ref="EHM59:EHM63"/>
    <mergeCell ref="EHN59:EHN63"/>
    <mergeCell ref="EHO59:EHO63"/>
    <mergeCell ref="EHP59:EHP63"/>
    <mergeCell ref="EHQ59:EHQ63"/>
    <mergeCell ref="EHR59:EHR63"/>
    <mergeCell ref="EHG59:EHG63"/>
    <mergeCell ref="EHH59:EHH63"/>
    <mergeCell ref="EHI59:EHI63"/>
    <mergeCell ref="EHJ59:EHJ63"/>
    <mergeCell ref="EHK59:EHK63"/>
    <mergeCell ref="EHL59:EHL63"/>
    <mergeCell ref="EJU59:EJU63"/>
    <mergeCell ref="EJV59:EJV63"/>
    <mergeCell ref="EJW59:EJW63"/>
    <mergeCell ref="EJX59:EJX63"/>
    <mergeCell ref="EJY59:EJY63"/>
    <mergeCell ref="EJZ59:EJZ63"/>
    <mergeCell ref="EJO59:EJO63"/>
    <mergeCell ref="EJP59:EJP63"/>
    <mergeCell ref="EJQ59:EJQ63"/>
    <mergeCell ref="EJR59:EJR63"/>
    <mergeCell ref="EJS59:EJS63"/>
    <mergeCell ref="EJT59:EJT63"/>
    <mergeCell ref="EJI59:EJI63"/>
    <mergeCell ref="EJJ59:EJJ63"/>
    <mergeCell ref="EJK59:EJK63"/>
    <mergeCell ref="EJL59:EJL63"/>
    <mergeCell ref="EJM59:EJM63"/>
    <mergeCell ref="EJN59:EJN63"/>
    <mergeCell ref="EJC59:EJC63"/>
    <mergeCell ref="EJD59:EJD63"/>
    <mergeCell ref="EJE59:EJE63"/>
    <mergeCell ref="EJF59:EJF63"/>
    <mergeCell ref="EJG59:EJG63"/>
    <mergeCell ref="EJH59:EJH63"/>
    <mergeCell ref="EIW59:EIW63"/>
    <mergeCell ref="EIX59:EIX63"/>
    <mergeCell ref="EIY59:EIY63"/>
    <mergeCell ref="EIZ59:EIZ63"/>
    <mergeCell ref="EJA59:EJA63"/>
    <mergeCell ref="EJB59:EJB63"/>
    <mergeCell ref="EIQ59:EIQ63"/>
    <mergeCell ref="EIR59:EIR63"/>
    <mergeCell ref="EIS59:EIS63"/>
    <mergeCell ref="EIT59:EIT63"/>
    <mergeCell ref="EIU59:EIU63"/>
    <mergeCell ref="EIV59:EIV63"/>
    <mergeCell ref="ELE59:ELE63"/>
    <mergeCell ref="ELF59:ELF63"/>
    <mergeCell ref="ELG59:ELG63"/>
    <mergeCell ref="ELH59:ELH63"/>
    <mergeCell ref="ELI59:ELI63"/>
    <mergeCell ref="ELJ59:ELJ63"/>
    <mergeCell ref="EKY59:EKY63"/>
    <mergeCell ref="EKZ59:EKZ63"/>
    <mergeCell ref="ELA59:ELA63"/>
    <mergeCell ref="ELB59:ELB63"/>
    <mergeCell ref="ELC59:ELC63"/>
    <mergeCell ref="ELD59:ELD63"/>
    <mergeCell ref="EKS59:EKS63"/>
    <mergeCell ref="EKT59:EKT63"/>
    <mergeCell ref="EKU59:EKU63"/>
    <mergeCell ref="EKV59:EKV63"/>
    <mergeCell ref="EKW59:EKW63"/>
    <mergeCell ref="EKX59:EKX63"/>
    <mergeCell ref="EKM59:EKM63"/>
    <mergeCell ref="EKN59:EKN63"/>
    <mergeCell ref="EKO59:EKO63"/>
    <mergeCell ref="EKP59:EKP63"/>
    <mergeCell ref="EKQ59:EKQ63"/>
    <mergeCell ref="EKR59:EKR63"/>
    <mergeCell ref="EKG59:EKG63"/>
    <mergeCell ref="EKH59:EKH63"/>
    <mergeCell ref="EKI59:EKI63"/>
    <mergeCell ref="EKJ59:EKJ63"/>
    <mergeCell ref="EKK59:EKK63"/>
    <mergeCell ref="EKL59:EKL63"/>
    <mergeCell ref="EKA59:EKA63"/>
    <mergeCell ref="EKB59:EKB63"/>
    <mergeCell ref="EKC59:EKC63"/>
    <mergeCell ref="EKD59:EKD63"/>
    <mergeCell ref="EKE59:EKE63"/>
    <mergeCell ref="EKF59:EKF63"/>
    <mergeCell ref="EMO59:EMO63"/>
    <mergeCell ref="EMP59:EMP63"/>
    <mergeCell ref="EMQ59:EMQ63"/>
    <mergeCell ref="EMR59:EMR63"/>
    <mergeCell ref="EMS59:EMS63"/>
    <mergeCell ref="EMT59:EMT63"/>
    <mergeCell ref="EMI59:EMI63"/>
    <mergeCell ref="EMJ59:EMJ63"/>
    <mergeCell ref="EMK59:EMK63"/>
    <mergeCell ref="EML59:EML63"/>
    <mergeCell ref="EMM59:EMM63"/>
    <mergeCell ref="EMN59:EMN63"/>
    <mergeCell ref="EMC59:EMC63"/>
    <mergeCell ref="EMD59:EMD63"/>
    <mergeCell ref="EME59:EME63"/>
    <mergeCell ref="EMF59:EMF63"/>
    <mergeCell ref="EMG59:EMG63"/>
    <mergeCell ref="EMH59:EMH63"/>
    <mergeCell ref="ELW59:ELW63"/>
    <mergeCell ref="ELX59:ELX63"/>
    <mergeCell ref="ELY59:ELY63"/>
    <mergeCell ref="ELZ59:ELZ63"/>
    <mergeCell ref="EMA59:EMA63"/>
    <mergeCell ref="EMB59:EMB63"/>
    <mergeCell ref="ELQ59:ELQ63"/>
    <mergeCell ref="ELR59:ELR63"/>
    <mergeCell ref="ELS59:ELS63"/>
    <mergeCell ref="ELT59:ELT63"/>
    <mergeCell ref="ELU59:ELU63"/>
    <mergeCell ref="ELV59:ELV63"/>
    <mergeCell ref="ELK59:ELK63"/>
    <mergeCell ref="ELL59:ELL63"/>
    <mergeCell ref="ELM59:ELM63"/>
    <mergeCell ref="ELN59:ELN63"/>
    <mergeCell ref="ELO59:ELO63"/>
    <mergeCell ref="ELP59:ELP63"/>
    <mergeCell ref="ENY59:ENY63"/>
    <mergeCell ref="ENZ59:ENZ63"/>
    <mergeCell ref="EOA59:EOA63"/>
    <mergeCell ref="EOB59:EOB63"/>
    <mergeCell ref="EOC59:EOC63"/>
    <mergeCell ref="EOD59:EOD63"/>
    <mergeCell ref="ENS59:ENS63"/>
    <mergeCell ref="ENT59:ENT63"/>
    <mergeCell ref="ENU59:ENU63"/>
    <mergeCell ref="ENV59:ENV63"/>
    <mergeCell ref="ENW59:ENW63"/>
    <mergeCell ref="ENX59:ENX63"/>
    <mergeCell ref="ENM59:ENM63"/>
    <mergeCell ref="ENN59:ENN63"/>
    <mergeCell ref="ENO59:ENO63"/>
    <mergeCell ref="ENP59:ENP63"/>
    <mergeCell ref="ENQ59:ENQ63"/>
    <mergeCell ref="ENR59:ENR63"/>
    <mergeCell ref="ENG59:ENG63"/>
    <mergeCell ref="ENH59:ENH63"/>
    <mergeCell ref="ENI59:ENI63"/>
    <mergeCell ref="ENJ59:ENJ63"/>
    <mergeCell ref="ENK59:ENK63"/>
    <mergeCell ref="ENL59:ENL63"/>
    <mergeCell ref="ENA59:ENA63"/>
    <mergeCell ref="ENB59:ENB63"/>
    <mergeCell ref="ENC59:ENC63"/>
    <mergeCell ref="END59:END63"/>
    <mergeCell ref="ENE59:ENE63"/>
    <mergeCell ref="ENF59:ENF63"/>
    <mergeCell ref="EMU59:EMU63"/>
    <mergeCell ref="EMV59:EMV63"/>
    <mergeCell ref="EMW59:EMW63"/>
    <mergeCell ref="EMX59:EMX63"/>
    <mergeCell ref="EMY59:EMY63"/>
    <mergeCell ref="EMZ59:EMZ63"/>
    <mergeCell ref="EPI59:EPI63"/>
    <mergeCell ref="EPJ59:EPJ63"/>
    <mergeCell ref="EPK59:EPK63"/>
    <mergeCell ref="EPL59:EPL63"/>
    <mergeCell ref="EPM59:EPM63"/>
    <mergeCell ref="EPN59:EPN63"/>
    <mergeCell ref="EPC59:EPC63"/>
    <mergeCell ref="EPD59:EPD63"/>
    <mergeCell ref="EPE59:EPE63"/>
    <mergeCell ref="EPF59:EPF63"/>
    <mergeCell ref="EPG59:EPG63"/>
    <mergeCell ref="EPH59:EPH63"/>
    <mergeCell ref="EOW59:EOW63"/>
    <mergeCell ref="EOX59:EOX63"/>
    <mergeCell ref="EOY59:EOY63"/>
    <mergeCell ref="EOZ59:EOZ63"/>
    <mergeCell ref="EPA59:EPA63"/>
    <mergeCell ref="EPB59:EPB63"/>
    <mergeCell ref="EOQ59:EOQ63"/>
    <mergeCell ref="EOR59:EOR63"/>
    <mergeCell ref="EOS59:EOS63"/>
    <mergeCell ref="EOT59:EOT63"/>
    <mergeCell ref="EOU59:EOU63"/>
    <mergeCell ref="EOV59:EOV63"/>
    <mergeCell ref="EOK59:EOK63"/>
    <mergeCell ref="EOL59:EOL63"/>
    <mergeCell ref="EOM59:EOM63"/>
    <mergeCell ref="EON59:EON63"/>
    <mergeCell ref="EOO59:EOO63"/>
    <mergeCell ref="EOP59:EOP63"/>
    <mergeCell ref="EOE59:EOE63"/>
    <mergeCell ref="EOF59:EOF63"/>
    <mergeCell ref="EOG59:EOG63"/>
    <mergeCell ref="EOH59:EOH63"/>
    <mergeCell ref="EOI59:EOI63"/>
    <mergeCell ref="EOJ59:EOJ63"/>
    <mergeCell ref="EQS59:EQS63"/>
    <mergeCell ref="EQT59:EQT63"/>
    <mergeCell ref="EQU59:EQU63"/>
    <mergeCell ref="EQV59:EQV63"/>
    <mergeCell ref="EQW59:EQW63"/>
    <mergeCell ref="EQX59:EQX63"/>
    <mergeCell ref="EQM59:EQM63"/>
    <mergeCell ref="EQN59:EQN63"/>
    <mergeCell ref="EQO59:EQO63"/>
    <mergeCell ref="EQP59:EQP63"/>
    <mergeCell ref="EQQ59:EQQ63"/>
    <mergeCell ref="EQR59:EQR63"/>
    <mergeCell ref="EQG59:EQG63"/>
    <mergeCell ref="EQH59:EQH63"/>
    <mergeCell ref="EQI59:EQI63"/>
    <mergeCell ref="EQJ59:EQJ63"/>
    <mergeCell ref="EQK59:EQK63"/>
    <mergeCell ref="EQL59:EQL63"/>
    <mergeCell ref="EQA59:EQA63"/>
    <mergeCell ref="EQB59:EQB63"/>
    <mergeCell ref="EQC59:EQC63"/>
    <mergeCell ref="EQD59:EQD63"/>
    <mergeCell ref="EQE59:EQE63"/>
    <mergeCell ref="EQF59:EQF63"/>
    <mergeCell ref="EPU59:EPU63"/>
    <mergeCell ref="EPV59:EPV63"/>
    <mergeCell ref="EPW59:EPW63"/>
    <mergeCell ref="EPX59:EPX63"/>
    <mergeCell ref="EPY59:EPY63"/>
    <mergeCell ref="EPZ59:EPZ63"/>
    <mergeCell ref="EPO59:EPO63"/>
    <mergeCell ref="EPP59:EPP63"/>
    <mergeCell ref="EPQ59:EPQ63"/>
    <mergeCell ref="EPR59:EPR63"/>
    <mergeCell ref="EPS59:EPS63"/>
    <mergeCell ref="EPT59:EPT63"/>
    <mergeCell ref="ESC59:ESC63"/>
    <mergeCell ref="ESD59:ESD63"/>
    <mergeCell ref="ESE59:ESE63"/>
    <mergeCell ref="ESF59:ESF63"/>
    <mergeCell ref="ESG59:ESG63"/>
    <mergeCell ref="ESH59:ESH63"/>
    <mergeCell ref="ERW59:ERW63"/>
    <mergeCell ref="ERX59:ERX63"/>
    <mergeCell ref="ERY59:ERY63"/>
    <mergeCell ref="ERZ59:ERZ63"/>
    <mergeCell ref="ESA59:ESA63"/>
    <mergeCell ref="ESB59:ESB63"/>
    <mergeCell ref="ERQ59:ERQ63"/>
    <mergeCell ref="ERR59:ERR63"/>
    <mergeCell ref="ERS59:ERS63"/>
    <mergeCell ref="ERT59:ERT63"/>
    <mergeCell ref="ERU59:ERU63"/>
    <mergeCell ref="ERV59:ERV63"/>
    <mergeCell ref="ERK59:ERK63"/>
    <mergeCell ref="ERL59:ERL63"/>
    <mergeCell ref="ERM59:ERM63"/>
    <mergeCell ref="ERN59:ERN63"/>
    <mergeCell ref="ERO59:ERO63"/>
    <mergeCell ref="ERP59:ERP63"/>
    <mergeCell ref="ERE59:ERE63"/>
    <mergeCell ref="ERF59:ERF63"/>
    <mergeCell ref="ERG59:ERG63"/>
    <mergeCell ref="ERH59:ERH63"/>
    <mergeCell ref="ERI59:ERI63"/>
    <mergeCell ref="ERJ59:ERJ63"/>
    <mergeCell ref="EQY59:EQY63"/>
    <mergeCell ref="EQZ59:EQZ63"/>
    <mergeCell ref="ERA59:ERA63"/>
    <mergeCell ref="ERB59:ERB63"/>
    <mergeCell ref="ERC59:ERC63"/>
    <mergeCell ref="ERD59:ERD63"/>
    <mergeCell ref="ETM59:ETM63"/>
    <mergeCell ref="ETN59:ETN63"/>
    <mergeCell ref="ETO59:ETO63"/>
    <mergeCell ref="ETP59:ETP63"/>
    <mergeCell ref="ETQ59:ETQ63"/>
    <mergeCell ref="ETR59:ETR63"/>
    <mergeCell ref="ETG59:ETG63"/>
    <mergeCell ref="ETH59:ETH63"/>
    <mergeCell ref="ETI59:ETI63"/>
    <mergeCell ref="ETJ59:ETJ63"/>
    <mergeCell ref="ETK59:ETK63"/>
    <mergeCell ref="ETL59:ETL63"/>
    <mergeCell ref="ETA59:ETA63"/>
    <mergeCell ref="ETB59:ETB63"/>
    <mergeCell ref="ETC59:ETC63"/>
    <mergeCell ref="ETD59:ETD63"/>
    <mergeCell ref="ETE59:ETE63"/>
    <mergeCell ref="ETF59:ETF63"/>
    <mergeCell ref="ESU59:ESU63"/>
    <mergeCell ref="ESV59:ESV63"/>
    <mergeCell ref="ESW59:ESW63"/>
    <mergeCell ref="ESX59:ESX63"/>
    <mergeCell ref="ESY59:ESY63"/>
    <mergeCell ref="ESZ59:ESZ63"/>
    <mergeCell ref="ESO59:ESO63"/>
    <mergeCell ref="ESP59:ESP63"/>
    <mergeCell ref="ESQ59:ESQ63"/>
    <mergeCell ref="ESR59:ESR63"/>
    <mergeCell ref="ESS59:ESS63"/>
    <mergeCell ref="EST59:EST63"/>
    <mergeCell ref="ESI59:ESI63"/>
    <mergeCell ref="ESJ59:ESJ63"/>
    <mergeCell ref="ESK59:ESK63"/>
    <mergeCell ref="ESL59:ESL63"/>
    <mergeCell ref="ESM59:ESM63"/>
    <mergeCell ref="ESN59:ESN63"/>
    <mergeCell ref="EUW59:EUW63"/>
    <mergeCell ref="EUX59:EUX63"/>
    <mergeCell ref="EUY59:EUY63"/>
    <mergeCell ref="EUZ59:EUZ63"/>
    <mergeCell ref="EVA59:EVA63"/>
    <mergeCell ref="EVB59:EVB63"/>
    <mergeCell ref="EUQ59:EUQ63"/>
    <mergeCell ref="EUR59:EUR63"/>
    <mergeCell ref="EUS59:EUS63"/>
    <mergeCell ref="EUT59:EUT63"/>
    <mergeCell ref="EUU59:EUU63"/>
    <mergeCell ref="EUV59:EUV63"/>
    <mergeCell ref="EUK59:EUK63"/>
    <mergeCell ref="EUL59:EUL63"/>
    <mergeCell ref="EUM59:EUM63"/>
    <mergeCell ref="EUN59:EUN63"/>
    <mergeCell ref="EUO59:EUO63"/>
    <mergeCell ref="EUP59:EUP63"/>
    <mergeCell ref="EUE59:EUE63"/>
    <mergeCell ref="EUF59:EUF63"/>
    <mergeCell ref="EUG59:EUG63"/>
    <mergeCell ref="EUH59:EUH63"/>
    <mergeCell ref="EUI59:EUI63"/>
    <mergeCell ref="EUJ59:EUJ63"/>
    <mergeCell ref="ETY59:ETY63"/>
    <mergeCell ref="ETZ59:ETZ63"/>
    <mergeCell ref="EUA59:EUA63"/>
    <mergeCell ref="EUB59:EUB63"/>
    <mergeCell ref="EUC59:EUC63"/>
    <mergeCell ref="EUD59:EUD63"/>
    <mergeCell ref="ETS59:ETS63"/>
    <mergeCell ref="ETT59:ETT63"/>
    <mergeCell ref="ETU59:ETU63"/>
    <mergeCell ref="ETV59:ETV63"/>
    <mergeCell ref="ETW59:ETW63"/>
    <mergeCell ref="ETX59:ETX63"/>
    <mergeCell ref="EWG59:EWG63"/>
    <mergeCell ref="EWH59:EWH63"/>
    <mergeCell ref="EWI59:EWI63"/>
    <mergeCell ref="EWJ59:EWJ63"/>
    <mergeCell ref="EWK59:EWK63"/>
    <mergeCell ref="EWL59:EWL63"/>
    <mergeCell ref="EWA59:EWA63"/>
    <mergeCell ref="EWB59:EWB63"/>
    <mergeCell ref="EWC59:EWC63"/>
    <mergeCell ref="EWD59:EWD63"/>
    <mergeCell ref="EWE59:EWE63"/>
    <mergeCell ref="EWF59:EWF63"/>
    <mergeCell ref="EVU59:EVU63"/>
    <mergeCell ref="EVV59:EVV63"/>
    <mergeCell ref="EVW59:EVW63"/>
    <mergeCell ref="EVX59:EVX63"/>
    <mergeCell ref="EVY59:EVY63"/>
    <mergeCell ref="EVZ59:EVZ63"/>
    <mergeCell ref="EVO59:EVO63"/>
    <mergeCell ref="EVP59:EVP63"/>
    <mergeCell ref="EVQ59:EVQ63"/>
    <mergeCell ref="EVR59:EVR63"/>
    <mergeCell ref="EVS59:EVS63"/>
    <mergeCell ref="EVT59:EVT63"/>
    <mergeCell ref="EVI59:EVI63"/>
    <mergeCell ref="EVJ59:EVJ63"/>
    <mergeCell ref="EVK59:EVK63"/>
    <mergeCell ref="EVL59:EVL63"/>
    <mergeCell ref="EVM59:EVM63"/>
    <mergeCell ref="EVN59:EVN63"/>
    <mergeCell ref="EVC59:EVC63"/>
    <mergeCell ref="EVD59:EVD63"/>
    <mergeCell ref="EVE59:EVE63"/>
    <mergeCell ref="EVF59:EVF63"/>
    <mergeCell ref="EVG59:EVG63"/>
    <mergeCell ref="EVH59:EVH63"/>
    <mergeCell ref="EXQ59:EXQ63"/>
    <mergeCell ref="EXR59:EXR63"/>
    <mergeCell ref="EXS59:EXS63"/>
    <mergeCell ref="EXT59:EXT63"/>
    <mergeCell ref="EXU59:EXU63"/>
    <mergeCell ref="EXV59:EXV63"/>
    <mergeCell ref="EXK59:EXK63"/>
    <mergeCell ref="EXL59:EXL63"/>
    <mergeCell ref="EXM59:EXM63"/>
    <mergeCell ref="EXN59:EXN63"/>
    <mergeCell ref="EXO59:EXO63"/>
    <mergeCell ref="EXP59:EXP63"/>
    <mergeCell ref="EXE59:EXE63"/>
    <mergeCell ref="EXF59:EXF63"/>
    <mergeCell ref="EXG59:EXG63"/>
    <mergeCell ref="EXH59:EXH63"/>
    <mergeCell ref="EXI59:EXI63"/>
    <mergeCell ref="EXJ59:EXJ63"/>
    <mergeCell ref="EWY59:EWY63"/>
    <mergeCell ref="EWZ59:EWZ63"/>
    <mergeCell ref="EXA59:EXA63"/>
    <mergeCell ref="EXB59:EXB63"/>
    <mergeCell ref="EXC59:EXC63"/>
    <mergeCell ref="EXD59:EXD63"/>
    <mergeCell ref="EWS59:EWS63"/>
    <mergeCell ref="EWT59:EWT63"/>
    <mergeCell ref="EWU59:EWU63"/>
    <mergeCell ref="EWV59:EWV63"/>
    <mergeCell ref="EWW59:EWW63"/>
    <mergeCell ref="EWX59:EWX63"/>
    <mergeCell ref="EWM59:EWM63"/>
    <mergeCell ref="EWN59:EWN63"/>
    <mergeCell ref="EWO59:EWO63"/>
    <mergeCell ref="EWP59:EWP63"/>
    <mergeCell ref="EWQ59:EWQ63"/>
    <mergeCell ref="EWR59:EWR63"/>
    <mergeCell ref="EZA59:EZA63"/>
    <mergeCell ref="EZB59:EZB63"/>
    <mergeCell ref="EZC59:EZC63"/>
    <mergeCell ref="EZD59:EZD63"/>
    <mergeCell ref="EZE59:EZE63"/>
    <mergeCell ref="EZF59:EZF63"/>
    <mergeCell ref="EYU59:EYU63"/>
    <mergeCell ref="EYV59:EYV63"/>
    <mergeCell ref="EYW59:EYW63"/>
    <mergeCell ref="EYX59:EYX63"/>
    <mergeCell ref="EYY59:EYY63"/>
    <mergeCell ref="EYZ59:EYZ63"/>
    <mergeCell ref="EYO59:EYO63"/>
    <mergeCell ref="EYP59:EYP63"/>
    <mergeCell ref="EYQ59:EYQ63"/>
    <mergeCell ref="EYR59:EYR63"/>
    <mergeCell ref="EYS59:EYS63"/>
    <mergeCell ref="EYT59:EYT63"/>
    <mergeCell ref="EYI59:EYI63"/>
    <mergeCell ref="EYJ59:EYJ63"/>
    <mergeCell ref="EYK59:EYK63"/>
    <mergeCell ref="EYL59:EYL63"/>
    <mergeCell ref="EYM59:EYM63"/>
    <mergeCell ref="EYN59:EYN63"/>
    <mergeCell ref="EYC59:EYC63"/>
    <mergeCell ref="EYD59:EYD63"/>
    <mergeCell ref="EYE59:EYE63"/>
    <mergeCell ref="EYF59:EYF63"/>
    <mergeCell ref="EYG59:EYG63"/>
    <mergeCell ref="EYH59:EYH63"/>
    <mergeCell ref="EXW59:EXW63"/>
    <mergeCell ref="EXX59:EXX63"/>
    <mergeCell ref="EXY59:EXY63"/>
    <mergeCell ref="EXZ59:EXZ63"/>
    <mergeCell ref="EYA59:EYA63"/>
    <mergeCell ref="EYB59:EYB63"/>
    <mergeCell ref="FAK59:FAK63"/>
    <mergeCell ref="FAL59:FAL63"/>
    <mergeCell ref="FAM59:FAM63"/>
    <mergeCell ref="FAN59:FAN63"/>
    <mergeCell ref="FAO59:FAO63"/>
    <mergeCell ref="FAP59:FAP63"/>
    <mergeCell ref="FAE59:FAE63"/>
    <mergeCell ref="FAF59:FAF63"/>
    <mergeCell ref="FAG59:FAG63"/>
    <mergeCell ref="FAH59:FAH63"/>
    <mergeCell ref="FAI59:FAI63"/>
    <mergeCell ref="FAJ59:FAJ63"/>
    <mergeCell ref="EZY59:EZY63"/>
    <mergeCell ref="EZZ59:EZZ63"/>
    <mergeCell ref="FAA59:FAA63"/>
    <mergeCell ref="FAB59:FAB63"/>
    <mergeCell ref="FAC59:FAC63"/>
    <mergeCell ref="FAD59:FAD63"/>
    <mergeCell ref="EZS59:EZS63"/>
    <mergeCell ref="EZT59:EZT63"/>
    <mergeCell ref="EZU59:EZU63"/>
    <mergeCell ref="EZV59:EZV63"/>
    <mergeCell ref="EZW59:EZW63"/>
    <mergeCell ref="EZX59:EZX63"/>
    <mergeCell ref="EZM59:EZM63"/>
    <mergeCell ref="EZN59:EZN63"/>
    <mergeCell ref="EZO59:EZO63"/>
    <mergeCell ref="EZP59:EZP63"/>
    <mergeCell ref="EZQ59:EZQ63"/>
    <mergeCell ref="EZR59:EZR63"/>
    <mergeCell ref="EZG59:EZG63"/>
    <mergeCell ref="EZH59:EZH63"/>
    <mergeCell ref="EZI59:EZI63"/>
    <mergeCell ref="EZJ59:EZJ63"/>
    <mergeCell ref="EZK59:EZK63"/>
    <mergeCell ref="EZL59:EZL63"/>
    <mergeCell ref="FBU59:FBU63"/>
    <mergeCell ref="FBV59:FBV63"/>
    <mergeCell ref="FBW59:FBW63"/>
    <mergeCell ref="FBX59:FBX63"/>
    <mergeCell ref="FBY59:FBY63"/>
    <mergeCell ref="FBZ59:FBZ63"/>
    <mergeCell ref="FBO59:FBO63"/>
    <mergeCell ref="FBP59:FBP63"/>
    <mergeCell ref="FBQ59:FBQ63"/>
    <mergeCell ref="FBR59:FBR63"/>
    <mergeCell ref="FBS59:FBS63"/>
    <mergeCell ref="FBT59:FBT63"/>
    <mergeCell ref="FBI59:FBI63"/>
    <mergeCell ref="FBJ59:FBJ63"/>
    <mergeCell ref="FBK59:FBK63"/>
    <mergeCell ref="FBL59:FBL63"/>
    <mergeCell ref="FBM59:FBM63"/>
    <mergeCell ref="FBN59:FBN63"/>
    <mergeCell ref="FBC59:FBC63"/>
    <mergeCell ref="FBD59:FBD63"/>
    <mergeCell ref="FBE59:FBE63"/>
    <mergeCell ref="FBF59:FBF63"/>
    <mergeCell ref="FBG59:FBG63"/>
    <mergeCell ref="FBH59:FBH63"/>
    <mergeCell ref="FAW59:FAW63"/>
    <mergeCell ref="FAX59:FAX63"/>
    <mergeCell ref="FAY59:FAY63"/>
    <mergeCell ref="FAZ59:FAZ63"/>
    <mergeCell ref="FBA59:FBA63"/>
    <mergeCell ref="FBB59:FBB63"/>
    <mergeCell ref="FAQ59:FAQ63"/>
    <mergeCell ref="FAR59:FAR63"/>
    <mergeCell ref="FAS59:FAS63"/>
    <mergeCell ref="FAT59:FAT63"/>
    <mergeCell ref="FAU59:FAU63"/>
    <mergeCell ref="FAV59:FAV63"/>
    <mergeCell ref="FDE59:FDE63"/>
    <mergeCell ref="FDF59:FDF63"/>
    <mergeCell ref="FDG59:FDG63"/>
    <mergeCell ref="FDH59:FDH63"/>
    <mergeCell ref="FDI59:FDI63"/>
    <mergeCell ref="FDJ59:FDJ63"/>
    <mergeCell ref="FCY59:FCY63"/>
    <mergeCell ref="FCZ59:FCZ63"/>
    <mergeCell ref="FDA59:FDA63"/>
    <mergeCell ref="FDB59:FDB63"/>
    <mergeCell ref="FDC59:FDC63"/>
    <mergeCell ref="FDD59:FDD63"/>
    <mergeCell ref="FCS59:FCS63"/>
    <mergeCell ref="FCT59:FCT63"/>
    <mergeCell ref="FCU59:FCU63"/>
    <mergeCell ref="FCV59:FCV63"/>
    <mergeCell ref="FCW59:FCW63"/>
    <mergeCell ref="FCX59:FCX63"/>
    <mergeCell ref="FCM59:FCM63"/>
    <mergeCell ref="FCN59:FCN63"/>
    <mergeCell ref="FCO59:FCO63"/>
    <mergeCell ref="FCP59:FCP63"/>
    <mergeCell ref="FCQ59:FCQ63"/>
    <mergeCell ref="FCR59:FCR63"/>
    <mergeCell ref="FCG59:FCG63"/>
    <mergeCell ref="FCH59:FCH63"/>
    <mergeCell ref="FCI59:FCI63"/>
    <mergeCell ref="FCJ59:FCJ63"/>
    <mergeCell ref="FCK59:FCK63"/>
    <mergeCell ref="FCL59:FCL63"/>
    <mergeCell ref="FCA59:FCA63"/>
    <mergeCell ref="FCB59:FCB63"/>
    <mergeCell ref="FCC59:FCC63"/>
    <mergeCell ref="FCD59:FCD63"/>
    <mergeCell ref="FCE59:FCE63"/>
    <mergeCell ref="FCF59:FCF63"/>
    <mergeCell ref="FEO59:FEO63"/>
    <mergeCell ref="FEP59:FEP63"/>
    <mergeCell ref="FEQ59:FEQ63"/>
    <mergeCell ref="FER59:FER63"/>
    <mergeCell ref="FES59:FES63"/>
    <mergeCell ref="FET59:FET63"/>
    <mergeCell ref="FEI59:FEI63"/>
    <mergeCell ref="FEJ59:FEJ63"/>
    <mergeCell ref="FEK59:FEK63"/>
    <mergeCell ref="FEL59:FEL63"/>
    <mergeCell ref="FEM59:FEM63"/>
    <mergeCell ref="FEN59:FEN63"/>
    <mergeCell ref="FEC59:FEC63"/>
    <mergeCell ref="FED59:FED63"/>
    <mergeCell ref="FEE59:FEE63"/>
    <mergeCell ref="FEF59:FEF63"/>
    <mergeCell ref="FEG59:FEG63"/>
    <mergeCell ref="FEH59:FEH63"/>
    <mergeCell ref="FDW59:FDW63"/>
    <mergeCell ref="FDX59:FDX63"/>
    <mergeCell ref="FDY59:FDY63"/>
    <mergeCell ref="FDZ59:FDZ63"/>
    <mergeCell ref="FEA59:FEA63"/>
    <mergeCell ref="FEB59:FEB63"/>
    <mergeCell ref="FDQ59:FDQ63"/>
    <mergeCell ref="FDR59:FDR63"/>
    <mergeCell ref="FDS59:FDS63"/>
    <mergeCell ref="FDT59:FDT63"/>
    <mergeCell ref="FDU59:FDU63"/>
    <mergeCell ref="FDV59:FDV63"/>
    <mergeCell ref="FDK59:FDK63"/>
    <mergeCell ref="FDL59:FDL63"/>
    <mergeCell ref="FDM59:FDM63"/>
    <mergeCell ref="FDN59:FDN63"/>
    <mergeCell ref="FDO59:FDO63"/>
    <mergeCell ref="FDP59:FDP63"/>
    <mergeCell ref="FFY59:FFY63"/>
    <mergeCell ref="FFZ59:FFZ63"/>
    <mergeCell ref="FGA59:FGA63"/>
    <mergeCell ref="FGB59:FGB63"/>
    <mergeCell ref="FGC59:FGC63"/>
    <mergeCell ref="FGD59:FGD63"/>
    <mergeCell ref="FFS59:FFS63"/>
    <mergeCell ref="FFT59:FFT63"/>
    <mergeCell ref="FFU59:FFU63"/>
    <mergeCell ref="FFV59:FFV63"/>
    <mergeCell ref="FFW59:FFW63"/>
    <mergeCell ref="FFX59:FFX63"/>
    <mergeCell ref="FFM59:FFM63"/>
    <mergeCell ref="FFN59:FFN63"/>
    <mergeCell ref="FFO59:FFO63"/>
    <mergeCell ref="FFP59:FFP63"/>
    <mergeCell ref="FFQ59:FFQ63"/>
    <mergeCell ref="FFR59:FFR63"/>
    <mergeCell ref="FFG59:FFG63"/>
    <mergeCell ref="FFH59:FFH63"/>
    <mergeCell ref="FFI59:FFI63"/>
    <mergeCell ref="FFJ59:FFJ63"/>
    <mergeCell ref="FFK59:FFK63"/>
    <mergeCell ref="FFL59:FFL63"/>
    <mergeCell ref="FFA59:FFA63"/>
    <mergeCell ref="FFB59:FFB63"/>
    <mergeCell ref="FFC59:FFC63"/>
    <mergeCell ref="FFD59:FFD63"/>
    <mergeCell ref="FFE59:FFE63"/>
    <mergeCell ref="FFF59:FFF63"/>
    <mergeCell ref="FEU59:FEU63"/>
    <mergeCell ref="FEV59:FEV63"/>
    <mergeCell ref="FEW59:FEW63"/>
    <mergeCell ref="FEX59:FEX63"/>
    <mergeCell ref="FEY59:FEY63"/>
    <mergeCell ref="FEZ59:FEZ63"/>
    <mergeCell ref="FHI59:FHI63"/>
    <mergeCell ref="FHJ59:FHJ63"/>
    <mergeCell ref="FHK59:FHK63"/>
    <mergeCell ref="FHL59:FHL63"/>
    <mergeCell ref="FHM59:FHM63"/>
    <mergeCell ref="FHN59:FHN63"/>
    <mergeCell ref="FHC59:FHC63"/>
    <mergeCell ref="FHD59:FHD63"/>
    <mergeCell ref="FHE59:FHE63"/>
    <mergeCell ref="FHF59:FHF63"/>
    <mergeCell ref="FHG59:FHG63"/>
    <mergeCell ref="FHH59:FHH63"/>
    <mergeCell ref="FGW59:FGW63"/>
    <mergeCell ref="FGX59:FGX63"/>
    <mergeCell ref="FGY59:FGY63"/>
    <mergeCell ref="FGZ59:FGZ63"/>
    <mergeCell ref="FHA59:FHA63"/>
    <mergeCell ref="FHB59:FHB63"/>
    <mergeCell ref="FGQ59:FGQ63"/>
    <mergeCell ref="FGR59:FGR63"/>
    <mergeCell ref="FGS59:FGS63"/>
    <mergeCell ref="FGT59:FGT63"/>
    <mergeCell ref="FGU59:FGU63"/>
    <mergeCell ref="FGV59:FGV63"/>
    <mergeCell ref="FGK59:FGK63"/>
    <mergeCell ref="FGL59:FGL63"/>
    <mergeCell ref="FGM59:FGM63"/>
    <mergeCell ref="FGN59:FGN63"/>
    <mergeCell ref="FGO59:FGO63"/>
    <mergeCell ref="FGP59:FGP63"/>
    <mergeCell ref="FGE59:FGE63"/>
    <mergeCell ref="FGF59:FGF63"/>
    <mergeCell ref="FGG59:FGG63"/>
    <mergeCell ref="FGH59:FGH63"/>
    <mergeCell ref="FGI59:FGI63"/>
    <mergeCell ref="FGJ59:FGJ63"/>
    <mergeCell ref="FIS59:FIS63"/>
    <mergeCell ref="FIT59:FIT63"/>
    <mergeCell ref="FIU59:FIU63"/>
    <mergeCell ref="FIV59:FIV63"/>
    <mergeCell ref="FIW59:FIW63"/>
    <mergeCell ref="FIX59:FIX63"/>
    <mergeCell ref="FIM59:FIM63"/>
    <mergeCell ref="FIN59:FIN63"/>
    <mergeCell ref="FIO59:FIO63"/>
    <mergeCell ref="FIP59:FIP63"/>
    <mergeCell ref="FIQ59:FIQ63"/>
    <mergeCell ref="FIR59:FIR63"/>
    <mergeCell ref="FIG59:FIG63"/>
    <mergeCell ref="FIH59:FIH63"/>
    <mergeCell ref="FII59:FII63"/>
    <mergeCell ref="FIJ59:FIJ63"/>
    <mergeCell ref="FIK59:FIK63"/>
    <mergeCell ref="FIL59:FIL63"/>
    <mergeCell ref="FIA59:FIA63"/>
    <mergeCell ref="FIB59:FIB63"/>
    <mergeCell ref="FIC59:FIC63"/>
    <mergeCell ref="FID59:FID63"/>
    <mergeCell ref="FIE59:FIE63"/>
    <mergeCell ref="FIF59:FIF63"/>
    <mergeCell ref="FHU59:FHU63"/>
    <mergeCell ref="FHV59:FHV63"/>
    <mergeCell ref="FHW59:FHW63"/>
    <mergeCell ref="FHX59:FHX63"/>
    <mergeCell ref="FHY59:FHY63"/>
    <mergeCell ref="FHZ59:FHZ63"/>
    <mergeCell ref="FHO59:FHO63"/>
    <mergeCell ref="FHP59:FHP63"/>
    <mergeCell ref="FHQ59:FHQ63"/>
    <mergeCell ref="FHR59:FHR63"/>
    <mergeCell ref="FHS59:FHS63"/>
    <mergeCell ref="FHT59:FHT63"/>
    <mergeCell ref="FKC59:FKC63"/>
    <mergeCell ref="FKD59:FKD63"/>
    <mergeCell ref="FKE59:FKE63"/>
    <mergeCell ref="FKF59:FKF63"/>
    <mergeCell ref="FKG59:FKG63"/>
    <mergeCell ref="FKH59:FKH63"/>
    <mergeCell ref="FJW59:FJW63"/>
    <mergeCell ref="FJX59:FJX63"/>
    <mergeCell ref="FJY59:FJY63"/>
    <mergeCell ref="FJZ59:FJZ63"/>
    <mergeCell ref="FKA59:FKA63"/>
    <mergeCell ref="FKB59:FKB63"/>
    <mergeCell ref="FJQ59:FJQ63"/>
    <mergeCell ref="FJR59:FJR63"/>
    <mergeCell ref="FJS59:FJS63"/>
    <mergeCell ref="FJT59:FJT63"/>
    <mergeCell ref="FJU59:FJU63"/>
    <mergeCell ref="FJV59:FJV63"/>
    <mergeCell ref="FJK59:FJK63"/>
    <mergeCell ref="FJL59:FJL63"/>
    <mergeCell ref="FJM59:FJM63"/>
    <mergeCell ref="FJN59:FJN63"/>
    <mergeCell ref="FJO59:FJO63"/>
    <mergeCell ref="FJP59:FJP63"/>
    <mergeCell ref="FJE59:FJE63"/>
    <mergeCell ref="FJF59:FJF63"/>
    <mergeCell ref="FJG59:FJG63"/>
    <mergeCell ref="FJH59:FJH63"/>
    <mergeCell ref="FJI59:FJI63"/>
    <mergeCell ref="FJJ59:FJJ63"/>
    <mergeCell ref="FIY59:FIY63"/>
    <mergeCell ref="FIZ59:FIZ63"/>
    <mergeCell ref="FJA59:FJA63"/>
    <mergeCell ref="FJB59:FJB63"/>
    <mergeCell ref="FJC59:FJC63"/>
    <mergeCell ref="FJD59:FJD63"/>
    <mergeCell ref="FLM59:FLM63"/>
    <mergeCell ref="FLN59:FLN63"/>
    <mergeCell ref="FLO59:FLO63"/>
    <mergeCell ref="FLP59:FLP63"/>
    <mergeCell ref="FLQ59:FLQ63"/>
    <mergeCell ref="FLR59:FLR63"/>
    <mergeCell ref="FLG59:FLG63"/>
    <mergeCell ref="FLH59:FLH63"/>
    <mergeCell ref="FLI59:FLI63"/>
    <mergeCell ref="FLJ59:FLJ63"/>
    <mergeCell ref="FLK59:FLK63"/>
    <mergeCell ref="FLL59:FLL63"/>
    <mergeCell ref="FLA59:FLA63"/>
    <mergeCell ref="FLB59:FLB63"/>
    <mergeCell ref="FLC59:FLC63"/>
    <mergeCell ref="FLD59:FLD63"/>
    <mergeCell ref="FLE59:FLE63"/>
    <mergeCell ref="FLF59:FLF63"/>
    <mergeCell ref="FKU59:FKU63"/>
    <mergeCell ref="FKV59:FKV63"/>
    <mergeCell ref="FKW59:FKW63"/>
    <mergeCell ref="FKX59:FKX63"/>
    <mergeCell ref="FKY59:FKY63"/>
    <mergeCell ref="FKZ59:FKZ63"/>
    <mergeCell ref="FKO59:FKO63"/>
    <mergeCell ref="FKP59:FKP63"/>
    <mergeCell ref="FKQ59:FKQ63"/>
    <mergeCell ref="FKR59:FKR63"/>
    <mergeCell ref="FKS59:FKS63"/>
    <mergeCell ref="FKT59:FKT63"/>
    <mergeCell ref="FKI59:FKI63"/>
    <mergeCell ref="FKJ59:FKJ63"/>
    <mergeCell ref="FKK59:FKK63"/>
    <mergeCell ref="FKL59:FKL63"/>
    <mergeCell ref="FKM59:FKM63"/>
    <mergeCell ref="FKN59:FKN63"/>
    <mergeCell ref="FMW59:FMW63"/>
    <mergeCell ref="FMX59:FMX63"/>
    <mergeCell ref="FMY59:FMY63"/>
    <mergeCell ref="FMZ59:FMZ63"/>
    <mergeCell ref="FNA59:FNA63"/>
    <mergeCell ref="FNB59:FNB63"/>
    <mergeCell ref="FMQ59:FMQ63"/>
    <mergeCell ref="FMR59:FMR63"/>
    <mergeCell ref="FMS59:FMS63"/>
    <mergeCell ref="FMT59:FMT63"/>
    <mergeCell ref="FMU59:FMU63"/>
    <mergeCell ref="FMV59:FMV63"/>
    <mergeCell ref="FMK59:FMK63"/>
    <mergeCell ref="FML59:FML63"/>
    <mergeCell ref="FMM59:FMM63"/>
    <mergeCell ref="FMN59:FMN63"/>
    <mergeCell ref="FMO59:FMO63"/>
    <mergeCell ref="FMP59:FMP63"/>
    <mergeCell ref="FME59:FME63"/>
    <mergeCell ref="FMF59:FMF63"/>
    <mergeCell ref="FMG59:FMG63"/>
    <mergeCell ref="FMH59:FMH63"/>
    <mergeCell ref="FMI59:FMI63"/>
    <mergeCell ref="FMJ59:FMJ63"/>
    <mergeCell ref="FLY59:FLY63"/>
    <mergeCell ref="FLZ59:FLZ63"/>
    <mergeCell ref="FMA59:FMA63"/>
    <mergeCell ref="FMB59:FMB63"/>
    <mergeCell ref="FMC59:FMC63"/>
    <mergeCell ref="FMD59:FMD63"/>
    <mergeCell ref="FLS59:FLS63"/>
    <mergeCell ref="FLT59:FLT63"/>
    <mergeCell ref="FLU59:FLU63"/>
    <mergeCell ref="FLV59:FLV63"/>
    <mergeCell ref="FLW59:FLW63"/>
    <mergeCell ref="FLX59:FLX63"/>
    <mergeCell ref="FOG59:FOG63"/>
    <mergeCell ref="FOH59:FOH63"/>
    <mergeCell ref="FOI59:FOI63"/>
    <mergeCell ref="FOJ59:FOJ63"/>
    <mergeCell ref="FOK59:FOK63"/>
    <mergeCell ref="FOL59:FOL63"/>
    <mergeCell ref="FOA59:FOA63"/>
    <mergeCell ref="FOB59:FOB63"/>
    <mergeCell ref="FOC59:FOC63"/>
    <mergeCell ref="FOD59:FOD63"/>
    <mergeCell ref="FOE59:FOE63"/>
    <mergeCell ref="FOF59:FOF63"/>
    <mergeCell ref="FNU59:FNU63"/>
    <mergeCell ref="FNV59:FNV63"/>
    <mergeCell ref="FNW59:FNW63"/>
    <mergeCell ref="FNX59:FNX63"/>
    <mergeCell ref="FNY59:FNY63"/>
    <mergeCell ref="FNZ59:FNZ63"/>
    <mergeCell ref="FNO59:FNO63"/>
    <mergeCell ref="FNP59:FNP63"/>
    <mergeCell ref="FNQ59:FNQ63"/>
    <mergeCell ref="FNR59:FNR63"/>
    <mergeCell ref="FNS59:FNS63"/>
    <mergeCell ref="FNT59:FNT63"/>
    <mergeCell ref="FNI59:FNI63"/>
    <mergeCell ref="FNJ59:FNJ63"/>
    <mergeCell ref="FNK59:FNK63"/>
    <mergeCell ref="FNL59:FNL63"/>
    <mergeCell ref="FNM59:FNM63"/>
    <mergeCell ref="FNN59:FNN63"/>
    <mergeCell ref="FNC59:FNC63"/>
    <mergeCell ref="FND59:FND63"/>
    <mergeCell ref="FNE59:FNE63"/>
    <mergeCell ref="FNF59:FNF63"/>
    <mergeCell ref="FNG59:FNG63"/>
    <mergeCell ref="FNH59:FNH63"/>
    <mergeCell ref="FPQ59:FPQ63"/>
    <mergeCell ref="FPR59:FPR63"/>
    <mergeCell ref="FPS59:FPS63"/>
    <mergeCell ref="FPT59:FPT63"/>
    <mergeCell ref="FPU59:FPU63"/>
    <mergeCell ref="FPV59:FPV63"/>
    <mergeCell ref="FPK59:FPK63"/>
    <mergeCell ref="FPL59:FPL63"/>
    <mergeCell ref="FPM59:FPM63"/>
    <mergeCell ref="FPN59:FPN63"/>
    <mergeCell ref="FPO59:FPO63"/>
    <mergeCell ref="FPP59:FPP63"/>
    <mergeCell ref="FPE59:FPE63"/>
    <mergeCell ref="FPF59:FPF63"/>
    <mergeCell ref="FPG59:FPG63"/>
    <mergeCell ref="FPH59:FPH63"/>
    <mergeCell ref="FPI59:FPI63"/>
    <mergeCell ref="FPJ59:FPJ63"/>
    <mergeCell ref="FOY59:FOY63"/>
    <mergeCell ref="FOZ59:FOZ63"/>
    <mergeCell ref="FPA59:FPA63"/>
    <mergeCell ref="FPB59:FPB63"/>
    <mergeCell ref="FPC59:FPC63"/>
    <mergeCell ref="FPD59:FPD63"/>
    <mergeCell ref="FOS59:FOS63"/>
    <mergeCell ref="FOT59:FOT63"/>
    <mergeCell ref="FOU59:FOU63"/>
    <mergeCell ref="FOV59:FOV63"/>
    <mergeCell ref="FOW59:FOW63"/>
    <mergeCell ref="FOX59:FOX63"/>
    <mergeCell ref="FOM59:FOM63"/>
    <mergeCell ref="FON59:FON63"/>
    <mergeCell ref="FOO59:FOO63"/>
    <mergeCell ref="FOP59:FOP63"/>
    <mergeCell ref="FOQ59:FOQ63"/>
    <mergeCell ref="FOR59:FOR63"/>
    <mergeCell ref="FRA59:FRA63"/>
    <mergeCell ref="FRB59:FRB63"/>
    <mergeCell ref="FRC59:FRC63"/>
    <mergeCell ref="FRD59:FRD63"/>
    <mergeCell ref="FRE59:FRE63"/>
    <mergeCell ref="FRF59:FRF63"/>
    <mergeCell ref="FQU59:FQU63"/>
    <mergeCell ref="FQV59:FQV63"/>
    <mergeCell ref="FQW59:FQW63"/>
    <mergeCell ref="FQX59:FQX63"/>
    <mergeCell ref="FQY59:FQY63"/>
    <mergeCell ref="FQZ59:FQZ63"/>
    <mergeCell ref="FQO59:FQO63"/>
    <mergeCell ref="FQP59:FQP63"/>
    <mergeCell ref="FQQ59:FQQ63"/>
    <mergeCell ref="FQR59:FQR63"/>
    <mergeCell ref="FQS59:FQS63"/>
    <mergeCell ref="FQT59:FQT63"/>
    <mergeCell ref="FQI59:FQI63"/>
    <mergeCell ref="FQJ59:FQJ63"/>
    <mergeCell ref="FQK59:FQK63"/>
    <mergeCell ref="FQL59:FQL63"/>
    <mergeCell ref="FQM59:FQM63"/>
    <mergeCell ref="FQN59:FQN63"/>
    <mergeCell ref="FQC59:FQC63"/>
    <mergeCell ref="FQD59:FQD63"/>
    <mergeCell ref="FQE59:FQE63"/>
    <mergeCell ref="FQF59:FQF63"/>
    <mergeCell ref="FQG59:FQG63"/>
    <mergeCell ref="FQH59:FQH63"/>
    <mergeCell ref="FPW59:FPW63"/>
    <mergeCell ref="FPX59:FPX63"/>
    <mergeCell ref="FPY59:FPY63"/>
    <mergeCell ref="FPZ59:FPZ63"/>
    <mergeCell ref="FQA59:FQA63"/>
    <mergeCell ref="FQB59:FQB63"/>
    <mergeCell ref="FSK59:FSK63"/>
    <mergeCell ref="FSL59:FSL63"/>
    <mergeCell ref="FSM59:FSM63"/>
    <mergeCell ref="FSN59:FSN63"/>
    <mergeCell ref="FSO59:FSO63"/>
    <mergeCell ref="FSP59:FSP63"/>
    <mergeCell ref="FSE59:FSE63"/>
    <mergeCell ref="FSF59:FSF63"/>
    <mergeCell ref="FSG59:FSG63"/>
    <mergeCell ref="FSH59:FSH63"/>
    <mergeCell ref="FSI59:FSI63"/>
    <mergeCell ref="FSJ59:FSJ63"/>
    <mergeCell ref="FRY59:FRY63"/>
    <mergeCell ref="FRZ59:FRZ63"/>
    <mergeCell ref="FSA59:FSA63"/>
    <mergeCell ref="FSB59:FSB63"/>
    <mergeCell ref="FSC59:FSC63"/>
    <mergeCell ref="FSD59:FSD63"/>
    <mergeCell ref="FRS59:FRS63"/>
    <mergeCell ref="FRT59:FRT63"/>
    <mergeCell ref="FRU59:FRU63"/>
    <mergeCell ref="FRV59:FRV63"/>
    <mergeCell ref="FRW59:FRW63"/>
    <mergeCell ref="FRX59:FRX63"/>
    <mergeCell ref="FRM59:FRM63"/>
    <mergeCell ref="FRN59:FRN63"/>
    <mergeCell ref="FRO59:FRO63"/>
    <mergeCell ref="FRP59:FRP63"/>
    <mergeCell ref="FRQ59:FRQ63"/>
    <mergeCell ref="FRR59:FRR63"/>
    <mergeCell ref="FRG59:FRG63"/>
    <mergeCell ref="FRH59:FRH63"/>
    <mergeCell ref="FRI59:FRI63"/>
    <mergeCell ref="FRJ59:FRJ63"/>
    <mergeCell ref="FRK59:FRK63"/>
    <mergeCell ref="FRL59:FRL63"/>
    <mergeCell ref="FTU59:FTU63"/>
    <mergeCell ref="FTV59:FTV63"/>
    <mergeCell ref="FTW59:FTW63"/>
    <mergeCell ref="FTX59:FTX63"/>
    <mergeCell ref="FTY59:FTY63"/>
    <mergeCell ref="FTZ59:FTZ63"/>
    <mergeCell ref="FTO59:FTO63"/>
    <mergeCell ref="FTP59:FTP63"/>
    <mergeCell ref="FTQ59:FTQ63"/>
    <mergeCell ref="FTR59:FTR63"/>
    <mergeCell ref="FTS59:FTS63"/>
    <mergeCell ref="FTT59:FTT63"/>
    <mergeCell ref="FTI59:FTI63"/>
    <mergeCell ref="FTJ59:FTJ63"/>
    <mergeCell ref="FTK59:FTK63"/>
    <mergeCell ref="FTL59:FTL63"/>
    <mergeCell ref="FTM59:FTM63"/>
    <mergeCell ref="FTN59:FTN63"/>
    <mergeCell ref="FTC59:FTC63"/>
    <mergeCell ref="FTD59:FTD63"/>
    <mergeCell ref="FTE59:FTE63"/>
    <mergeCell ref="FTF59:FTF63"/>
    <mergeCell ref="FTG59:FTG63"/>
    <mergeCell ref="FTH59:FTH63"/>
    <mergeCell ref="FSW59:FSW63"/>
    <mergeCell ref="FSX59:FSX63"/>
    <mergeCell ref="FSY59:FSY63"/>
    <mergeCell ref="FSZ59:FSZ63"/>
    <mergeCell ref="FTA59:FTA63"/>
    <mergeCell ref="FTB59:FTB63"/>
    <mergeCell ref="FSQ59:FSQ63"/>
    <mergeCell ref="FSR59:FSR63"/>
    <mergeCell ref="FSS59:FSS63"/>
    <mergeCell ref="FST59:FST63"/>
    <mergeCell ref="FSU59:FSU63"/>
    <mergeCell ref="FSV59:FSV63"/>
    <mergeCell ref="FVE59:FVE63"/>
    <mergeCell ref="FVF59:FVF63"/>
    <mergeCell ref="FVG59:FVG63"/>
    <mergeCell ref="FVH59:FVH63"/>
    <mergeCell ref="FVI59:FVI63"/>
    <mergeCell ref="FVJ59:FVJ63"/>
    <mergeCell ref="FUY59:FUY63"/>
    <mergeCell ref="FUZ59:FUZ63"/>
    <mergeCell ref="FVA59:FVA63"/>
    <mergeCell ref="FVB59:FVB63"/>
    <mergeCell ref="FVC59:FVC63"/>
    <mergeCell ref="FVD59:FVD63"/>
    <mergeCell ref="FUS59:FUS63"/>
    <mergeCell ref="FUT59:FUT63"/>
    <mergeCell ref="FUU59:FUU63"/>
    <mergeCell ref="FUV59:FUV63"/>
    <mergeCell ref="FUW59:FUW63"/>
    <mergeCell ref="FUX59:FUX63"/>
    <mergeCell ref="FUM59:FUM63"/>
    <mergeCell ref="FUN59:FUN63"/>
    <mergeCell ref="FUO59:FUO63"/>
    <mergeCell ref="FUP59:FUP63"/>
    <mergeCell ref="FUQ59:FUQ63"/>
    <mergeCell ref="FUR59:FUR63"/>
    <mergeCell ref="FUG59:FUG63"/>
    <mergeCell ref="FUH59:FUH63"/>
    <mergeCell ref="FUI59:FUI63"/>
    <mergeCell ref="FUJ59:FUJ63"/>
    <mergeCell ref="FUK59:FUK63"/>
    <mergeCell ref="FUL59:FUL63"/>
    <mergeCell ref="FUA59:FUA63"/>
    <mergeCell ref="FUB59:FUB63"/>
    <mergeCell ref="FUC59:FUC63"/>
    <mergeCell ref="FUD59:FUD63"/>
    <mergeCell ref="FUE59:FUE63"/>
    <mergeCell ref="FUF59:FUF63"/>
    <mergeCell ref="FWO59:FWO63"/>
    <mergeCell ref="FWP59:FWP63"/>
    <mergeCell ref="FWQ59:FWQ63"/>
    <mergeCell ref="FWR59:FWR63"/>
    <mergeCell ref="FWS59:FWS63"/>
    <mergeCell ref="FWT59:FWT63"/>
    <mergeCell ref="FWI59:FWI63"/>
    <mergeCell ref="FWJ59:FWJ63"/>
    <mergeCell ref="FWK59:FWK63"/>
    <mergeCell ref="FWL59:FWL63"/>
    <mergeCell ref="FWM59:FWM63"/>
    <mergeCell ref="FWN59:FWN63"/>
    <mergeCell ref="FWC59:FWC63"/>
    <mergeCell ref="FWD59:FWD63"/>
    <mergeCell ref="FWE59:FWE63"/>
    <mergeCell ref="FWF59:FWF63"/>
    <mergeCell ref="FWG59:FWG63"/>
    <mergeCell ref="FWH59:FWH63"/>
    <mergeCell ref="FVW59:FVW63"/>
    <mergeCell ref="FVX59:FVX63"/>
    <mergeCell ref="FVY59:FVY63"/>
    <mergeCell ref="FVZ59:FVZ63"/>
    <mergeCell ref="FWA59:FWA63"/>
    <mergeCell ref="FWB59:FWB63"/>
    <mergeCell ref="FVQ59:FVQ63"/>
    <mergeCell ref="FVR59:FVR63"/>
    <mergeCell ref="FVS59:FVS63"/>
    <mergeCell ref="FVT59:FVT63"/>
    <mergeCell ref="FVU59:FVU63"/>
    <mergeCell ref="FVV59:FVV63"/>
    <mergeCell ref="FVK59:FVK63"/>
    <mergeCell ref="FVL59:FVL63"/>
    <mergeCell ref="FVM59:FVM63"/>
    <mergeCell ref="FVN59:FVN63"/>
    <mergeCell ref="FVO59:FVO63"/>
    <mergeCell ref="FVP59:FVP63"/>
    <mergeCell ref="FXY59:FXY63"/>
    <mergeCell ref="FXZ59:FXZ63"/>
    <mergeCell ref="FYA59:FYA63"/>
    <mergeCell ref="FYB59:FYB63"/>
    <mergeCell ref="FYC59:FYC63"/>
    <mergeCell ref="FYD59:FYD63"/>
    <mergeCell ref="FXS59:FXS63"/>
    <mergeCell ref="FXT59:FXT63"/>
    <mergeCell ref="FXU59:FXU63"/>
    <mergeCell ref="FXV59:FXV63"/>
    <mergeCell ref="FXW59:FXW63"/>
    <mergeCell ref="FXX59:FXX63"/>
    <mergeCell ref="FXM59:FXM63"/>
    <mergeCell ref="FXN59:FXN63"/>
    <mergeCell ref="FXO59:FXO63"/>
    <mergeCell ref="FXP59:FXP63"/>
    <mergeCell ref="FXQ59:FXQ63"/>
    <mergeCell ref="FXR59:FXR63"/>
    <mergeCell ref="FXG59:FXG63"/>
    <mergeCell ref="FXH59:FXH63"/>
    <mergeCell ref="FXI59:FXI63"/>
    <mergeCell ref="FXJ59:FXJ63"/>
    <mergeCell ref="FXK59:FXK63"/>
    <mergeCell ref="FXL59:FXL63"/>
    <mergeCell ref="FXA59:FXA63"/>
    <mergeCell ref="FXB59:FXB63"/>
    <mergeCell ref="FXC59:FXC63"/>
    <mergeCell ref="FXD59:FXD63"/>
    <mergeCell ref="FXE59:FXE63"/>
    <mergeCell ref="FXF59:FXF63"/>
    <mergeCell ref="FWU59:FWU63"/>
    <mergeCell ref="FWV59:FWV63"/>
    <mergeCell ref="FWW59:FWW63"/>
    <mergeCell ref="FWX59:FWX63"/>
    <mergeCell ref="FWY59:FWY63"/>
    <mergeCell ref="FWZ59:FWZ63"/>
    <mergeCell ref="FZI59:FZI63"/>
    <mergeCell ref="FZJ59:FZJ63"/>
    <mergeCell ref="FZK59:FZK63"/>
    <mergeCell ref="FZL59:FZL63"/>
    <mergeCell ref="FZM59:FZM63"/>
    <mergeCell ref="FZN59:FZN63"/>
    <mergeCell ref="FZC59:FZC63"/>
    <mergeCell ref="FZD59:FZD63"/>
    <mergeCell ref="FZE59:FZE63"/>
    <mergeCell ref="FZF59:FZF63"/>
    <mergeCell ref="FZG59:FZG63"/>
    <mergeCell ref="FZH59:FZH63"/>
    <mergeCell ref="FYW59:FYW63"/>
    <mergeCell ref="FYX59:FYX63"/>
    <mergeCell ref="FYY59:FYY63"/>
    <mergeCell ref="FYZ59:FYZ63"/>
    <mergeCell ref="FZA59:FZA63"/>
    <mergeCell ref="FZB59:FZB63"/>
    <mergeCell ref="FYQ59:FYQ63"/>
    <mergeCell ref="FYR59:FYR63"/>
    <mergeCell ref="FYS59:FYS63"/>
    <mergeCell ref="FYT59:FYT63"/>
    <mergeCell ref="FYU59:FYU63"/>
    <mergeCell ref="FYV59:FYV63"/>
    <mergeCell ref="FYK59:FYK63"/>
    <mergeCell ref="FYL59:FYL63"/>
    <mergeCell ref="FYM59:FYM63"/>
    <mergeCell ref="FYN59:FYN63"/>
    <mergeCell ref="FYO59:FYO63"/>
    <mergeCell ref="FYP59:FYP63"/>
    <mergeCell ref="FYE59:FYE63"/>
    <mergeCell ref="FYF59:FYF63"/>
    <mergeCell ref="FYG59:FYG63"/>
    <mergeCell ref="FYH59:FYH63"/>
    <mergeCell ref="FYI59:FYI63"/>
    <mergeCell ref="FYJ59:FYJ63"/>
    <mergeCell ref="GAS59:GAS63"/>
    <mergeCell ref="GAT59:GAT63"/>
    <mergeCell ref="GAU59:GAU63"/>
    <mergeCell ref="GAV59:GAV63"/>
    <mergeCell ref="GAW59:GAW63"/>
    <mergeCell ref="GAX59:GAX63"/>
    <mergeCell ref="GAM59:GAM63"/>
    <mergeCell ref="GAN59:GAN63"/>
    <mergeCell ref="GAO59:GAO63"/>
    <mergeCell ref="GAP59:GAP63"/>
    <mergeCell ref="GAQ59:GAQ63"/>
    <mergeCell ref="GAR59:GAR63"/>
    <mergeCell ref="GAG59:GAG63"/>
    <mergeCell ref="GAH59:GAH63"/>
    <mergeCell ref="GAI59:GAI63"/>
    <mergeCell ref="GAJ59:GAJ63"/>
    <mergeCell ref="GAK59:GAK63"/>
    <mergeCell ref="GAL59:GAL63"/>
    <mergeCell ref="GAA59:GAA63"/>
    <mergeCell ref="GAB59:GAB63"/>
    <mergeCell ref="GAC59:GAC63"/>
    <mergeCell ref="GAD59:GAD63"/>
    <mergeCell ref="GAE59:GAE63"/>
    <mergeCell ref="GAF59:GAF63"/>
    <mergeCell ref="FZU59:FZU63"/>
    <mergeCell ref="FZV59:FZV63"/>
    <mergeCell ref="FZW59:FZW63"/>
    <mergeCell ref="FZX59:FZX63"/>
    <mergeCell ref="FZY59:FZY63"/>
    <mergeCell ref="FZZ59:FZZ63"/>
    <mergeCell ref="FZO59:FZO63"/>
    <mergeCell ref="FZP59:FZP63"/>
    <mergeCell ref="FZQ59:FZQ63"/>
    <mergeCell ref="FZR59:FZR63"/>
    <mergeCell ref="FZS59:FZS63"/>
    <mergeCell ref="FZT59:FZT63"/>
    <mergeCell ref="GCC59:GCC63"/>
    <mergeCell ref="GCD59:GCD63"/>
    <mergeCell ref="GCE59:GCE63"/>
    <mergeCell ref="GCF59:GCF63"/>
    <mergeCell ref="GCG59:GCG63"/>
    <mergeCell ref="GCH59:GCH63"/>
    <mergeCell ref="GBW59:GBW63"/>
    <mergeCell ref="GBX59:GBX63"/>
    <mergeCell ref="GBY59:GBY63"/>
    <mergeCell ref="GBZ59:GBZ63"/>
    <mergeCell ref="GCA59:GCA63"/>
    <mergeCell ref="GCB59:GCB63"/>
    <mergeCell ref="GBQ59:GBQ63"/>
    <mergeCell ref="GBR59:GBR63"/>
    <mergeCell ref="GBS59:GBS63"/>
    <mergeCell ref="GBT59:GBT63"/>
    <mergeCell ref="GBU59:GBU63"/>
    <mergeCell ref="GBV59:GBV63"/>
    <mergeCell ref="GBK59:GBK63"/>
    <mergeCell ref="GBL59:GBL63"/>
    <mergeCell ref="GBM59:GBM63"/>
    <mergeCell ref="GBN59:GBN63"/>
    <mergeCell ref="GBO59:GBO63"/>
    <mergeCell ref="GBP59:GBP63"/>
    <mergeCell ref="GBE59:GBE63"/>
    <mergeCell ref="GBF59:GBF63"/>
    <mergeCell ref="GBG59:GBG63"/>
    <mergeCell ref="GBH59:GBH63"/>
    <mergeCell ref="GBI59:GBI63"/>
    <mergeCell ref="GBJ59:GBJ63"/>
    <mergeCell ref="GAY59:GAY63"/>
    <mergeCell ref="GAZ59:GAZ63"/>
    <mergeCell ref="GBA59:GBA63"/>
    <mergeCell ref="GBB59:GBB63"/>
    <mergeCell ref="GBC59:GBC63"/>
    <mergeCell ref="GBD59:GBD63"/>
    <mergeCell ref="GDM59:GDM63"/>
    <mergeCell ref="GDN59:GDN63"/>
    <mergeCell ref="GDO59:GDO63"/>
    <mergeCell ref="GDP59:GDP63"/>
    <mergeCell ref="GDQ59:GDQ63"/>
    <mergeCell ref="GDR59:GDR63"/>
    <mergeCell ref="GDG59:GDG63"/>
    <mergeCell ref="GDH59:GDH63"/>
    <mergeCell ref="GDI59:GDI63"/>
    <mergeCell ref="GDJ59:GDJ63"/>
    <mergeCell ref="GDK59:GDK63"/>
    <mergeCell ref="GDL59:GDL63"/>
    <mergeCell ref="GDA59:GDA63"/>
    <mergeCell ref="GDB59:GDB63"/>
    <mergeCell ref="GDC59:GDC63"/>
    <mergeCell ref="GDD59:GDD63"/>
    <mergeCell ref="GDE59:GDE63"/>
    <mergeCell ref="GDF59:GDF63"/>
    <mergeCell ref="GCU59:GCU63"/>
    <mergeCell ref="GCV59:GCV63"/>
    <mergeCell ref="GCW59:GCW63"/>
    <mergeCell ref="GCX59:GCX63"/>
    <mergeCell ref="GCY59:GCY63"/>
    <mergeCell ref="GCZ59:GCZ63"/>
    <mergeCell ref="GCO59:GCO63"/>
    <mergeCell ref="GCP59:GCP63"/>
    <mergeCell ref="GCQ59:GCQ63"/>
    <mergeCell ref="GCR59:GCR63"/>
    <mergeCell ref="GCS59:GCS63"/>
    <mergeCell ref="GCT59:GCT63"/>
    <mergeCell ref="GCI59:GCI63"/>
    <mergeCell ref="GCJ59:GCJ63"/>
    <mergeCell ref="GCK59:GCK63"/>
    <mergeCell ref="GCL59:GCL63"/>
    <mergeCell ref="GCM59:GCM63"/>
    <mergeCell ref="GCN59:GCN63"/>
    <mergeCell ref="GEW59:GEW63"/>
    <mergeCell ref="GEX59:GEX63"/>
    <mergeCell ref="GEY59:GEY63"/>
    <mergeCell ref="GEZ59:GEZ63"/>
    <mergeCell ref="GFA59:GFA63"/>
    <mergeCell ref="GFB59:GFB63"/>
    <mergeCell ref="GEQ59:GEQ63"/>
    <mergeCell ref="GER59:GER63"/>
    <mergeCell ref="GES59:GES63"/>
    <mergeCell ref="GET59:GET63"/>
    <mergeCell ref="GEU59:GEU63"/>
    <mergeCell ref="GEV59:GEV63"/>
    <mergeCell ref="GEK59:GEK63"/>
    <mergeCell ref="GEL59:GEL63"/>
    <mergeCell ref="GEM59:GEM63"/>
    <mergeCell ref="GEN59:GEN63"/>
    <mergeCell ref="GEO59:GEO63"/>
    <mergeCell ref="GEP59:GEP63"/>
    <mergeCell ref="GEE59:GEE63"/>
    <mergeCell ref="GEF59:GEF63"/>
    <mergeCell ref="GEG59:GEG63"/>
    <mergeCell ref="GEH59:GEH63"/>
    <mergeCell ref="GEI59:GEI63"/>
    <mergeCell ref="GEJ59:GEJ63"/>
    <mergeCell ref="GDY59:GDY63"/>
    <mergeCell ref="GDZ59:GDZ63"/>
    <mergeCell ref="GEA59:GEA63"/>
    <mergeCell ref="GEB59:GEB63"/>
    <mergeCell ref="GEC59:GEC63"/>
    <mergeCell ref="GED59:GED63"/>
    <mergeCell ref="GDS59:GDS63"/>
    <mergeCell ref="GDT59:GDT63"/>
    <mergeCell ref="GDU59:GDU63"/>
    <mergeCell ref="GDV59:GDV63"/>
    <mergeCell ref="GDW59:GDW63"/>
    <mergeCell ref="GDX59:GDX63"/>
    <mergeCell ref="GGG59:GGG63"/>
    <mergeCell ref="GGH59:GGH63"/>
    <mergeCell ref="GGI59:GGI63"/>
    <mergeCell ref="GGJ59:GGJ63"/>
    <mergeCell ref="GGK59:GGK63"/>
    <mergeCell ref="GGL59:GGL63"/>
    <mergeCell ref="GGA59:GGA63"/>
    <mergeCell ref="GGB59:GGB63"/>
    <mergeCell ref="GGC59:GGC63"/>
    <mergeCell ref="GGD59:GGD63"/>
    <mergeCell ref="GGE59:GGE63"/>
    <mergeCell ref="GGF59:GGF63"/>
    <mergeCell ref="GFU59:GFU63"/>
    <mergeCell ref="GFV59:GFV63"/>
    <mergeCell ref="GFW59:GFW63"/>
    <mergeCell ref="GFX59:GFX63"/>
    <mergeCell ref="GFY59:GFY63"/>
    <mergeCell ref="GFZ59:GFZ63"/>
    <mergeCell ref="GFO59:GFO63"/>
    <mergeCell ref="GFP59:GFP63"/>
    <mergeCell ref="GFQ59:GFQ63"/>
    <mergeCell ref="GFR59:GFR63"/>
    <mergeCell ref="GFS59:GFS63"/>
    <mergeCell ref="GFT59:GFT63"/>
    <mergeCell ref="GFI59:GFI63"/>
    <mergeCell ref="GFJ59:GFJ63"/>
    <mergeCell ref="GFK59:GFK63"/>
    <mergeCell ref="GFL59:GFL63"/>
    <mergeCell ref="GFM59:GFM63"/>
    <mergeCell ref="GFN59:GFN63"/>
    <mergeCell ref="GFC59:GFC63"/>
    <mergeCell ref="GFD59:GFD63"/>
    <mergeCell ref="GFE59:GFE63"/>
    <mergeCell ref="GFF59:GFF63"/>
    <mergeCell ref="GFG59:GFG63"/>
    <mergeCell ref="GFH59:GFH63"/>
    <mergeCell ref="GHQ59:GHQ63"/>
    <mergeCell ref="GHR59:GHR63"/>
    <mergeCell ref="GHS59:GHS63"/>
    <mergeCell ref="GHT59:GHT63"/>
    <mergeCell ref="GHU59:GHU63"/>
    <mergeCell ref="GHV59:GHV63"/>
    <mergeCell ref="GHK59:GHK63"/>
    <mergeCell ref="GHL59:GHL63"/>
    <mergeCell ref="GHM59:GHM63"/>
    <mergeCell ref="GHN59:GHN63"/>
    <mergeCell ref="GHO59:GHO63"/>
    <mergeCell ref="GHP59:GHP63"/>
    <mergeCell ref="GHE59:GHE63"/>
    <mergeCell ref="GHF59:GHF63"/>
    <mergeCell ref="GHG59:GHG63"/>
    <mergeCell ref="GHH59:GHH63"/>
    <mergeCell ref="GHI59:GHI63"/>
    <mergeCell ref="GHJ59:GHJ63"/>
    <mergeCell ref="GGY59:GGY63"/>
    <mergeCell ref="GGZ59:GGZ63"/>
    <mergeCell ref="GHA59:GHA63"/>
    <mergeCell ref="GHB59:GHB63"/>
    <mergeCell ref="GHC59:GHC63"/>
    <mergeCell ref="GHD59:GHD63"/>
    <mergeCell ref="GGS59:GGS63"/>
    <mergeCell ref="GGT59:GGT63"/>
    <mergeCell ref="GGU59:GGU63"/>
    <mergeCell ref="GGV59:GGV63"/>
    <mergeCell ref="GGW59:GGW63"/>
    <mergeCell ref="GGX59:GGX63"/>
    <mergeCell ref="GGM59:GGM63"/>
    <mergeCell ref="GGN59:GGN63"/>
    <mergeCell ref="GGO59:GGO63"/>
    <mergeCell ref="GGP59:GGP63"/>
    <mergeCell ref="GGQ59:GGQ63"/>
    <mergeCell ref="GGR59:GGR63"/>
    <mergeCell ref="GJA59:GJA63"/>
    <mergeCell ref="GJB59:GJB63"/>
    <mergeCell ref="GJC59:GJC63"/>
    <mergeCell ref="GJD59:GJD63"/>
    <mergeCell ref="GJE59:GJE63"/>
    <mergeCell ref="GJF59:GJF63"/>
    <mergeCell ref="GIU59:GIU63"/>
    <mergeCell ref="GIV59:GIV63"/>
    <mergeCell ref="GIW59:GIW63"/>
    <mergeCell ref="GIX59:GIX63"/>
    <mergeCell ref="GIY59:GIY63"/>
    <mergeCell ref="GIZ59:GIZ63"/>
    <mergeCell ref="GIO59:GIO63"/>
    <mergeCell ref="GIP59:GIP63"/>
    <mergeCell ref="GIQ59:GIQ63"/>
    <mergeCell ref="GIR59:GIR63"/>
    <mergeCell ref="GIS59:GIS63"/>
    <mergeCell ref="GIT59:GIT63"/>
    <mergeCell ref="GII59:GII63"/>
    <mergeCell ref="GIJ59:GIJ63"/>
    <mergeCell ref="GIK59:GIK63"/>
    <mergeCell ref="GIL59:GIL63"/>
    <mergeCell ref="GIM59:GIM63"/>
    <mergeCell ref="GIN59:GIN63"/>
    <mergeCell ref="GIC59:GIC63"/>
    <mergeCell ref="GID59:GID63"/>
    <mergeCell ref="GIE59:GIE63"/>
    <mergeCell ref="GIF59:GIF63"/>
    <mergeCell ref="GIG59:GIG63"/>
    <mergeCell ref="GIH59:GIH63"/>
    <mergeCell ref="GHW59:GHW63"/>
    <mergeCell ref="GHX59:GHX63"/>
    <mergeCell ref="GHY59:GHY63"/>
    <mergeCell ref="GHZ59:GHZ63"/>
    <mergeCell ref="GIA59:GIA63"/>
    <mergeCell ref="GIB59:GIB63"/>
    <mergeCell ref="GKK59:GKK63"/>
    <mergeCell ref="GKL59:GKL63"/>
    <mergeCell ref="GKM59:GKM63"/>
    <mergeCell ref="GKN59:GKN63"/>
    <mergeCell ref="GKO59:GKO63"/>
    <mergeCell ref="GKP59:GKP63"/>
    <mergeCell ref="GKE59:GKE63"/>
    <mergeCell ref="GKF59:GKF63"/>
    <mergeCell ref="GKG59:GKG63"/>
    <mergeCell ref="GKH59:GKH63"/>
    <mergeCell ref="GKI59:GKI63"/>
    <mergeCell ref="GKJ59:GKJ63"/>
    <mergeCell ref="GJY59:GJY63"/>
    <mergeCell ref="GJZ59:GJZ63"/>
    <mergeCell ref="GKA59:GKA63"/>
    <mergeCell ref="GKB59:GKB63"/>
    <mergeCell ref="GKC59:GKC63"/>
    <mergeCell ref="GKD59:GKD63"/>
    <mergeCell ref="GJS59:GJS63"/>
    <mergeCell ref="GJT59:GJT63"/>
    <mergeCell ref="GJU59:GJU63"/>
    <mergeCell ref="GJV59:GJV63"/>
    <mergeCell ref="GJW59:GJW63"/>
    <mergeCell ref="GJX59:GJX63"/>
    <mergeCell ref="GJM59:GJM63"/>
    <mergeCell ref="GJN59:GJN63"/>
    <mergeCell ref="GJO59:GJO63"/>
    <mergeCell ref="GJP59:GJP63"/>
    <mergeCell ref="GJQ59:GJQ63"/>
    <mergeCell ref="GJR59:GJR63"/>
    <mergeCell ref="GJG59:GJG63"/>
    <mergeCell ref="GJH59:GJH63"/>
    <mergeCell ref="GJI59:GJI63"/>
    <mergeCell ref="GJJ59:GJJ63"/>
    <mergeCell ref="GJK59:GJK63"/>
    <mergeCell ref="GJL59:GJL63"/>
    <mergeCell ref="GLU59:GLU63"/>
    <mergeCell ref="GLV59:GLV63"/>
    <mergeCell ref="GLW59:GLW63"/>
    <mergeCell ref="GLX59:GLX63"/>
    <mergeCell ref="GLY59:GLY63"/>
    <mergeCell ref="GLZ59:GLZ63"/>
    <mergeCell ref="GLO59:GLO63"/>
    <mergeCell ref="GLP59:GLP63"/>
    <mergeCell ref="GLQ59:GLQ63"/>
    <mergeCell ref="GLR59:GLR63"/>
    <mergeCell ref="GLS59:GLS63"/>
    <mergeCell ref="GLT59:GLT63"/>
    <mergeCell ref="GLI59:GLI63"/>
    <mergeCell ref="GLJ59:GLJ63"/>
    <mergeCell ref="GLK59:GLK63"/>
    <mergeCell ref="GLL59:GLL63"/>
    <mergeCell ref="GLM59:GLM63"/>
    <mergeCell ref="GLN59:GLN63"/>
    <mergeCell ref="GLC59:GLC63"/>
    <mergeCell ref="GLD59:GLD63"/>
    <mergeCell ref="GLE59:GLE63"/>
    <mergeCell ref="GLF59:GLF63"/>
    <mergeCell ref="GLG59:GLG63"/>
    <mergeCell ref="GLH59:GLH63"/>
    <mergeCell ref="GKW59:GKW63"/>
    <mergeCell ref="GKX59:GKX63"/>
    <mergeCell ref="GKY59:GKY63"/>
    <mergeCell ref="GKZ59:GKZ63"/>
    <mergeCell ref="GLA59:GLA63"/>
    <mergeCell ref="GLB59:GLB63"/>
    <mergeCell ref="GKQ59:GKQ63"/>
    <mergeCell ref="GKR59:GKR63"/>
    <mergeCell ref="GKS59:GKS63"/>
    <mergeCell ref="GKT59:GKT63"/>
    <mergeCell ref="GKU59:GKU63"/>
    <mergeCell ref="GKV59:GKV63"/>
    <mergeCell ref="GNE59:GNE63"/>
    <mergeCell ref="GNF59:GNF63"/>
    <mergeCell ref="GNG59:GNG63"/>
    <mergeCell ref="GNH59:GNH63"/>
    <mergeCell ref="GNI59:GNI63"/>
    <mergeCell ref="GNJ59:GNJ63"/>
    <mergeCell ref="GMY59:GMY63"/>
    <mergeCell ref="GMZ59:GMZ63"/>
    <mergeCell ref="GNA59:GNA63"/>
    <mergeCell ref="GNB59:GNB63"/>
    <mergeCell ref="GNC59:GNC63"/>
    <mergeCell ref="GND59:GND63"/>
    <mergeCell ref="GMS59:GMS63"/>
    <mergeCell ref="GMT59:GMT63"/>
    <mergeCell ref="GMU59:GMU63"/>
    <mergeCell ref="GMV59:GMV63"/>
    <mergeCell ref="GMW59:GMW63"/>
    <mergeCell ref="GMX59:GMX63"/>
    <mergeCell ref="GMM59:GMM63"/>
    <mergeCell ref="GMN59:GMN63"/>
    <mergeCell ref="GMO59:GMO63"/>
    <mergeCell ref="GMP59:GMP63"/>
    <mergeCell ref="GMQ59:GMQ63"/>
    <mergeCell ref="GMR59:GMR63"/>
    <mergeCell ref="GMG59:GMG63"/>
    <mergeCell ref="GMH59:GMH63"/>
    <mergeCell ref="GMI59:GMI63"/>
    <mergeCell ref="GMJ59:GMJ63"/>
    <mergeCell ref="GMK59:GMK63"/>
    <mergeCell ref="GML59:GML63"/>
    <mergeCell ref="GMA59:GMA63"/>
    <mergeCell ref="GMB59:GMB63"/>
    <mergeCell ref="GMC59:GMC63"/>
    <mergeCell ref="GMD59:GMD63"/>
    <mergeCell ref="GME59:GME63"/>
    <mergeCell ref="GMF59:GMF63"/>
    <mergeCell ref="GOO59:GOO63"/>
    <mergeCell ref="GOP59:GOP63"/>
    <mergeCell ref="GOQ59:GOQ63"/>
    <mergeCell ref="GOR59:GOR63"/>
    <mergeCell ref="GOS59:GOS63"/>
    <mergeCell ref="GOT59:GOT63"/>
    <mergeCell ref="GOI59:GOI63"/>
    <mergeCell ref="GOJ59:GOJ63"/>
    <mergeCell ref="GOK59:GOK63"/>
    <mergeCell ref="GOL59:GOL63"/>
    <mergeCell ref="GOM59:GOM63"/>
    <mergeCell ref="GON59:GON63"/>
    <mergeCell ref="GOC59:GOC63"/>
    <mergeCell ref="GOD59:GOD63"/>
    <mergeCell ref="GOE59:GOE63"/>
    <mergeCell ref="GOF59:GOF63"/>
    <mergeCell ref="GOG59:GOG63"/>
    <mergeCell ref="GOH59:GOH63"/>
    <mergeCell ref="GNW59:GNW63"/>
    <mergeCell ref="GNX59:GNX63"/>
    <mergeCell ref="GNY59:GNY63"/>
    <mergeCell ref="GNZ59:GNZ63"/>
    <mergeCell ref="GOA59:GOA63"/>
    <mergeCell ref="GOB59:GOB63"/>
    <mergeCell ref="GNQ59:GNQ63"/>
    <mergeCell ref="GNR59:GNR63"/>
    <mergeCell ref="GNS59:GNS63"/>
    <mergeCell ref="GNT59:GNT63"/>
    <mergeCell ref="GNU59:GNU63"/>
    <mergeCell ref="GNV59:GNV63"/>
    <mergeCell ref="GNK59:GNK63"/>
    <mergeCell ref="GNL59:GNL63"/>
    <mergeCell ref="GNM59:GNM63"/>
    <mergeCell ref="GNN59:GNN63"/>
    <mergeCell ref="GNO59:GNO63"/>
    <mergeCell ref="GNP59:GNP63"/>
    <mergeCell ref="GPY59:GPY63"/>
    <mergeCell ref="GPZ59:GPZ63"/>
    <mergeCell ref="GQA59:GQA63"/>
    <mergeCell ref="GQB59:GQB63"/>
    <mergeCell ref="GQC59:GQC63"/>
    <mergeCell ref="GQD59:GQD63"/>
    <mergeCell ref="GPS59:GPS63"/>
    <mergeCell ref="GPT59:GPT63"/>
    <mergeCell ref="GPU59:GPU63"/>
    <mergeCell ref="GPV59:GPV63"/>
    <mergeCell ref="GPW59:GPW63"/>
    <mergeCell ref="GPX59:GPX63"/>
    <mergeCell ref="GPM59:GPM63"/>
    <mergeCell ref="GPN59:GPN63"/>
    <mergeCell ref="GPO59:GPO63"/>
    <mergeCell ref="GPP59:GPP63"/>
    <mergeCell ref="GPQ59:GPQ63"/>
    <mergeCell ref="GPR59:GPR63"/>
    <mergeCell ref="GPG59:GPG63"/>
    <mergeCell ref="GPH59:GPH63"/>
    <mergeCell ref="GPI59:GPI63"/>
    <mergeCell ref="GPJ59:GPJ63"/>
    <mergeCell ref="GPK59:GPK63"/>
    <mergeCell ref="GPL59:GPL63"/>
    <mergeCell ref="GPA59:GPA63"/>
    <mergeCell ref="GPB59:GPB63"/>
    <mergeCell ref="GPC59:GPC63"/>
    <mergeCell ref="GPD59:GPD63"/>
    <mergeCell ref="GPE59:GPE63"/>
    <mergeCell ref="GPF59:GPF63"/>
    <mergeCell ref="GOU59:GOU63"/>
    <mergeCell ref="GOV59:GOV63"/>
    <mergeCell ref="GOW59:GOW63"/>
    <mergeCell ref="GOX59:GOX63"/>
    <mergeCell ref="GOY59:GOY63"/>
    <mergeCell ref="GOZ59:GOZ63"/>
    <mergeCell ref="GRI59:GRI63"/>
    <mergeCell ref="GRJ59:GRJ63"/>
    <mergeCell ref="GRK59:GRK63"/>
    <mergeCell ref="GRL59:GRL63"/>
    <mergeCell ref="GRM59:GRM63"/>
    <mergeCell ref="GRN59:GRN63"/>
    <mergeCell ref="GRC59:GRC63"/>
    <mergeCell ref="GRD59:GRD63"/>
    <mergeCell ref="GRE59:GRE63"/>
    <mergeCell ref="GRF59:GRF63"/>
    <mergeCell ref="GRG59:GRG63"/>
    <mergeCell ref="GRH59:GRH63"/>
    <mergeCell ref="GQW59:GQW63"/>
    <mergeCell ref="GQX59:GQX63"/>
    <mergeCell ref="GQY59:GQY63"/>
    <mergeCell ref="GQZ59:GQZ63"/>
    <mergeCell ref="GRA59:GRA63"/>
    <mergeCell ref="GRB59:GRB63"/>
    <mergeCell ref="GQQ59:GQQ63"/>
    <mergeCell ref="GQR59:GQR63"/>
    <mergeCell ref="GQS59:GQS63"/>
    <mergeCell ref="GQT59:GQT63"/>
    <mergeCell ref="GQU59:GQU63"/>
    <mergeCell ref="GQV59:GQV63"/>
    <mergeCell ref="GQK59:GQK63"/>
    <mergeCell ref="GQL59:GQL63"/>
    <mergeCell ref="GQM59:GQM63"/>
    <mergeCell ref="GQN59:GQN63"/>
    <mergeCell ref="GQO59:GQO63"/>
    <mergeCell ref="GQP59:GQP63"/>
    <mergeCell ref="GQE59:GQE63"/>
    <mergeCell ref="GQF59:GQF63"/>
    <mergeCell ref="GQG59:GQG63"/>
    <mergeCell ref="GQH59:GQH63"/>
    <mergeCell ref="GQI59:GQI63"/>
    <mergeCell ref="GQJ59:GQJ63"/>
    <mergeCell ref="GSS59:GSS63"/>
    <mergeCell ref="GST59:GST63"/>
    <mergeCell ref="GSU59:GSU63"/>
    <mergeCell ref="GSV59:GSV63"/>
    <mergeCell ref="GSW59:GSW63"/>
    <mergeCell ref="GSX59:GSX63"/>
    <mergeCell ref="GSM59:GSM63"/>
    <mergeCell ref="GSN59:GSN63"/>
    <mergeCell ref="GSO59:GSO63"/>
    <mergeCell ref="GSP59:GSP63"/>
    <mergeCell ref="GSQ59:GSQ63"/>
    <mergeCell ref="GSR59:GSR63"/>
    <mergeCell ref="GSG59:GSG63"/>
    <mergeCell ref="GSH59:GSH63"/>
    <mergeCell ref="GSI59:GSI63"/>
    <mergeCell ref="GSJ59:GSJ63"/>
    <mergeCell ref="GSK59:GSK63"/>
    <mergeCell ref="GSL59:GSL63"/>
    <mergeCell ref="GSA59:GSA63"/>
    <mergeCell ref="GSB59:GSB63"/>
    <mergeCell ref="GSC59:GSC63"/>
    <mergeCell ref="GSD59:GSD63"/>
    <mergeCell ref="GSE59:GSE63"/>
    <mergeCell ref="GSF59:GSF63"/>
    <mergeCell ref="GRU59:GRU63"/>
    <mergeCell ref="GRV59:GRV63"/>
    <mergeCell ref="GRW59:GRW63"/>
    <mergeCell ref="GRX59:GRX63"/>
    <mergeCell ref="GRY59:GRY63"/>
    <mergeCell ref="GRZ59:GRZ63"/>
    <mergeCell ref="GRO59:GRO63"/>
    <mergeCell ref="GRP59:GRP63"/>
    <mergeCell ref="GRQ59:GRQ63"/>
    <mergeCell ref="GRR59:GRR63"/>
    <mergeCell ref="GRS59:GRS63"/>
    <mergeCell ref="GRT59:GRT63"/>
    <mergeCell ref="GUC59:GUC63"/>
    <mergeCell ref="GUD59:GUD63"/>
    <mergeCell ref="GUE59:GUE63"/>
    <mergeCell ref="GUF59:GUF63"/>
    <mergeCell ref="GUG59:GUG63"/>
    <mergeCell ref="GUH59:GUH63"/>
    <mergeCell ref="GTW59:GTW63"/>
    <mergeCell ref="GTX59:GTX63"/>
    <mergeCell ref="GTY59:GTY63"/>
    <mergeCell ref="GTZ59:GTZ63"/>
    <mergeCell ref="GUA59:GUA63"/>
    <mergeCell ref="GUB59:GUB63"/>
    <mergeCell ref="GTQ59:GTQ63"/>
    <mergeCell ref="GTR59:GTR63"/>
    <mergeCell ref="GTS59:GTS63"/>
    <mergeCell ref="GTT59:GTT63"/>
    <mergeCell ref="GTU59:GTU63"/>
    <mergeCell ref="GTV59:GTV63"/>
    <mergeCell ref="GTK59:GTK63"/>
    <mergeCell ref="GTL59:GTL63"/>
    <mergeCell ref="GTM59:GTM63"/>
    <mergeCell ref="GTN59:GTN63"/>
    <mergeCell ref="GTO59:GTO63"/>
    <mergeCell ref="GTP59:GTP63"/>
    <mergeCell ref="GTE59:GTE63"/>
    <mergeCell ref="GTF59:GTF63"/>
    <mergeCell ref="GTG59:GTG63"/>
    <mergeCell ref="GTH59:GTH63"/>
    <mergeCell ref="GTI59:GTI63"/>
    <mergeCell ref="GTJ59:GTJ63"/>
    <mergeCell ref="GSY59:GSY63"/>
    <mergeCell ref="GSZ59:GSZ63"/>
    <mergeCell ref="GTA59:GTA63"/>
    <mergeCell ref="GTB59:GTB63"/>
    <mergeCell ref="GTC59:GTC63"/>
    <mergeCell ref="GTD59:GTD63"/>
    <mergeCell ref="GVM59:GVM63"/>
    <mergeCell ref="GVN59:GVN63"/>
    <mergeCell ref="GVO59:GVO63"/>
    <mergeCell ref="GVP59:GVP63"/>
    <mergeCell ref="GVQ59:GVQ63"/>
    <mergeCell ref="GVR59:GVR63"/>
    <mergeCell ref="GVG59:GVG63"/>
    <mergeCell ref="GVH59:GVH63"/>
    <mergeCell ref="GVI59:GVI63"/>
    <mergeCell ref="GVJ59:GVJ63"/>
    <mergeCell ref="GVK59:GVK63"/>
    <mergeCell ref="GVL59:GVL63"/>
    <mergeCell ref="GVA59:GVA63"/>
    <mergeCell ref="GVB59:GVB63"/>
    <mergeCell ref="GVC59:GVC63"/>
    <mergeCell ref="GVD59:GVD63"/>
    <mergeCell ref="GVE59:GVE63"/>
    <mergeCell ref="GVF59:GVF63"/>
    <mergeCell ref="GUU59:GUU63"/>
    <mergeCell ref="GUV59:GUV63"/>
    <mergeCell ref="GUW59:GUW63"/>
    <mergeCell ref="GUX59:GUX63"/>
    <mergeCell ref="GUY59:GUY63"/>
    <mergeCell ref="GUZ59:GUZ63"/>
    <mergeCell ref="GUO59:GUO63"/>
    <mergeCell ref="GUP59:GUP63"/>
    <mergeCell ref="GUQ59:GUQ63"/>
    <mergeCell ref="GUR59:GUR63"/>
    <mergeCell ref="GUS59:GUS63"/>
    <mergeCell ref="GUT59:GUT63"/>
    <mergeCell ref="GUI59:GUI63"/>
    <mergeCell ref="GUJ59:GUJ63"/>
    <mergeCell ref="GUK59:GUK63"/>
    <mergeCell ref="GUL59:GUL63"/>
    <mergeCell ref="GUM59:GUM63"/>
    <mergeCell ref="GUN59:GUN63"/>
    <mergeCell ref="GWW59:GWW63"/>
    <mergeCell ref="GWX59:GWX63"/>
    <mergeCell ref="GWY59:GWY63"/>
    <mergeCell ref="GWZ59:GWZ63"/>
    <mergeCell ref="GXA59:GXA63"/>
    <mergeCell ref="GXB59:GXB63"/>
    <mergeCell ref="GWQ59:GWQ63"/>
    <mergeCell ref="GWR59:GWR63"/>
    <mergeCell ref="GWS59:GWS63"/>
    <mergeCell ref="GWT59:GWT63"/>
    <mergeCell ref="GWU59:GWU63"/>
    <mergeCell ref="GWV59:GWV63"/>
    <mergeCell ref="GWK59:GWK63"/>
    <mergeCell ref="GWL59:GWL63"/>
    <mergeCell ref="GWM59:GWM63"/>
    <mergeCell ref="GWN59:GWN63"/>
    <mergeCell ref="GWO59:GWO63"/>
    <mergeCell ref="GWP59:GWP63"/>
    <mergeCell ref="GWE59:GWE63"/>
    <mergeCell ref="GWF59:GWF63"/>
    <mergeCell ref="GWG59:GWG63"/>
    <mergeCell ref="GWH59:GWH63"/>
    <mergeCell ref="GWI59:GWI63"/>
    <mergeCell ref="GWJ59:GWJ63"/>
    <mergeCell ref="GVY59:GVY63"/>
    <mergeCell ref="GVZ59:GVZ63"/>
    <mergeCell ref="GWA59:GWA63"/>
    <mergeCell ref="GWB59:GWB63"/>
    <mergeCell ref="GWC59:GWC63"/>
    <mergeCell ref="GWD59:GWD63"/>
    <mergeCell ref="GVS59:GVS63"/>
    <mergeCell ref="GVT59:GVT63"/>
    <mergeCell ref="GVU59:GVU63"/>
    <mergeCell ref="GVV59:GVV63"/>
    <mergeCell ref="GVW59:GVW63"/>
    <mergeCell ref="GVX59:GVX63"/>
    <mergeCell ref="GYG59:GYG63"/>
    <mergeCell ref="GYH59:GYH63"/>
    <mergeCell ref="GYI59:GYI63"/>
    <mergeCell ref="GYJ59:GYJ63"/>
    <mergeCell ref="GYK59:GYK63"/>
    <mergeCell ref="GYL59:GYL63"/>
    <mergeCell ref="GYA59:GYA63"/>
    <mergeCell ref="GYB59:GYB63"/>
    <mergeCell ref="GYC59:GYC63"/>
    <mergeCell ref="GYD59:GYD63"/>
    <mergeCell ref="GYE59:GYE63"/>
    <mergeCell ref="GYF59:GYF63"/>
    <mergeCell ref="GXU59:GXU63"/>
    <mergeCell ref="GXV59:GXV63"/>
    <mergeCell ref="GXW59:GXW63"/>
    <mergeCell ref="GXX59:GXX63"/>
    <mergeCell ref="GXY59:GXY63"/>
    <mergeCell ref="GXZ59:GXZ63"/>
    <mergeCell ref="GXO59:GXO63"/>
    <mergeCell ref="GXP59:GXP63"/>
    <mergeCell ref="GXQ59:GXQ63"/>
    <mergeCell ref="GXR59:GXR63"/>
    <mergeCell ref="GXS59:GXS63"/>
    <mergeCell ref="GXT59:GXT63"/>
    <mergeCell ref="GXI59:GXI63"/>
    <mergeCell ref="GXJ59:GXJ63"/>
    <mergeCell ref="GXK59:GXK63"/>
    <mergeCell ref="GXL59:GXL63"/>
    <mergeCell ref="GXM59:GXM63"/>
    <mergeCell ref="GXN59:GXN63"/>
    <mergeCell ref="GXC59:GXC63"/>
    <mergeCell ref="GXD59:GXD63"/>
    <mergeCell ref="GXE59:GXE63"/>
    <mergeCell ref="GXF59:GXF63"/>
    <mergeCell ref="GXG59:GXG63"/>
    <mergeCell ref="GXH59:GXH63"/>
    <mergeCell ref="GZQ59:GZQ63"/>
    <mergeCell ref="GZR59:GZR63"/>
    <mergeCell ref="GZS59:GZS63"/>
    <mergeCell ref="GZT59:GZT63"/>
    <mergeCell ref="GZU59:GZU63"/>
    <mergeCell ref="GZV59:GZV63"/>
    <mergeCell ref="GZK59:GZK63"/>
    <mergeCell ref="GZL59:GZL63"/>
    <mergeCell ref="GZM59:GZM63"/>
    <mergeCell ref="GZN59:GZN63"/>
    <mergeCell ref="GZO59:GZO63"/>
    <mergeCell ref="GZP59:GZP63"/>
    <mergeCell ref="GZE59:GZE63"/>
    <mergeCell ref="GZF59:GZF63"/>
    <mergeCell ref="GZG59:GZG63"/>
    <mergeCell ref="GZH59:GZH63"/>
    <mergeCell ref="GZI59:GZI63"/>
    <mergeCell ref="GZJ59:GZJ63"/>
    <mergeCell ref="GYY59:GYY63"/>
    <mergeCell ref="GYZ59:GYZ63"/>
    <mergeCell ref="GZA59:GZA63"/>
    <mergeCell ref="GZB59:GZB63"/>
    <mergeCell ref="GZC59:GZC63"/>
    <mergeCell ref="GZD59:GZD63"/>
    <mergeCell ref="GYS59:GYS63"/>
    <mergeCell ref="GYT59:GYT63"/>
    <mergeCell ref="GYU59:GYU63"/>
    <mergeCell ref="GYV59:GYV63"/>
    <mergeCell ref="GYW59:GYW63"/>
    <mergeCell ref="GYX59:GYX63"/>
    <mergeCell ref="GYM59:GYM63"/>
    <mergeCell ref="GYN59:GYN63"/>
    <mergeCell ref="GYO59:GYO63"/>
    <mergeCell ref="GYP59:GYP63"/>
    <mergeCell ref="GYQ59:GYQ63"/>
    <mergeCell ref="GYR59:GYR63"/>
    <mergeCell ref="HBA59:HBA63"/>
    <mergeCell ref="HBB59:HBB63"/>
    <mergeCell ref="HBC59:HBC63"/>
    <mergeCell ref="HBD59:HBD63"/>
    <mergeCell ref="HBE59:HBE63"/>
    <mergeCell ref="HBF59:HBF63"/>
    <mergeCell ref="HAU59:HAU63"/>
    <mergeCell ref="HAV59:HAV63"/>
    <mergeCell ref="HAW59:HAW63"/>
    <mergeCell ref="HAX59:HAX63"/>
    <mergeCell ref="HAY59:HAY63"/>
    <mergeCell ref="HAZ59:HAZ63"/>
    <mergeCell ref="HAO59:HAO63"/>
    <mergeCell ref="HAP59:HAP63"/>
    <mergeCell ref="HAQ59:HAQ63"/>
    <mergeCell ref="HAR59:HAR63"/>
    <mergeCell ref="HAS59:HAS63"/>
    <mergeCell ref="HAT59:HAT63"/>
    <mergeCell ref="HAI59:HAI63"/>
    <mergeCell ref="HAJ59:HAJ63"/>
    <mergeCell ref="HAK59:HAK63"/>
    <mergeCell ref="HAL59:HAL63"/>
    <mergeCell ref="HAM59:HAM63"/>
    <mergeCell ref="HAN59:HAN63"/>
    <mergeCell ref="HAC59:HAC63"/>
    <mergeCell ref="HAD59:HAD63"/>
    <mergeCell ref="HAE59:HAE63"/>
    <mergeCell ref="HAF59:HAF63"/>
    <mergeCell ref="HAG59:HAG63"/>
    <mergeCell ref="HAH59:HAH63"/>
    <mergeCell ref="GZW59:GZW63"/>
    <mergeCell ref="GZX59:GZX63"/>
    <mergeCell ref="GZY59:GZY63"/>
    <mergeCell ref="GZZ59:GZZ63"/>
    <mergeCell ref="HAA59:HAA63"/>
    <mergeCell ref="HAB59:HAB63"/>
    <mergeCell ref="HCK59:HCK63"/>
    <mergeCell ref="HCL59:HCL63"/>
    <mergeCell ref="HCM59:HCM63"/>
    <mergeCell ref="HCN59:HCN63"/>
    <mergeCell ref="HCO59:HCO63"/>
    <mergeCell ref="HCP59:HCP63"/>
    <mergeCell ref="HCE59:HCE63"/>
    <mergeCell ref="HCF59:HCF63"/>
    <mergeCell ref="HCG59:HCG63"/>
    <mergeCell ref="HCH59:HCH63"/>
    <mergeCell ref="HCI59:HCI63"/>
    <mergeCell ref="HCJ59:HCJ63"/>
    <mergeCell ref="HBY59:HBY63"/>
    <mergeCell ref="HBZ59:HBZ63"/>
    <mergeCell ref="HCA59:HCA63"/>
    <mergeCell ref="HCB59:HCB63"/>
    <mergeCell ref="HCC59:HCC63"/>
    <mergeCell ref="HCD59:HCD63"/>
    <mergeCell ref="HBS59:HBS63"/>
    <mergeCell ref="HBT59:HBT63"/>
    <mergeCell ref="HBU59:HBU63"/>
    <mergeCell ref="HBV59:HBV63"/>
    <mergeCell ref="HBW59:HBW63"/>
    <mergeCell ref="HBX59:HBX63"/>
    <mergeCell ref="HBM59:HBM63"/>
    <mergeCell ref="HBN59:HBN63"/>
    <mergeCell ref="HBO59:HBO63"/>
    <mergeCell ref="HBP59:HBP63"/>
    <mergeCell ref="HBQ59:HBQ63"/>
    <mergeCell ref="HBR59:HBR63"/>
    <mergeCell ref="HBG59:HBG63"/>
    <mergeCell ref="HBH59:HBH63"/>
    <mergeCell ref="HBI59:HBI63"/>
    <mergeCell ref="HBJ59:HBJ63"/>
    <mergeCell ref="HBK59:HBK63"/>
    <mergeCell ref="HBL59:HBL63"/>
    <mergeCell ref="HDU59:HDU63"/>
    <mergeCell ref="HDV59:HDV63"/>
    <mergeCell ref="HDW59:HDW63"/>
    <mergeCell ref="HDX59:HDX63"/>
    <mergeCell ref="HDY59:HDY63"/>
    <mergeCell ref="HDZ59:HDZ63"/>
    <mergeCell ref="HDO59:HDO63"/>
    <mergeCell ref="HDP59:HDP63"/>
    <mergeCell ref="HDQ59:HDQ63"/>
    <mergeCell ref="HDR59:HDR63"/>
    <mergeCell ref="HDS59:HDS63"/>
    <mergeCell ref="HDT59:HDT63"/>
    <mergeCell ref="HDI59:HDI63"/>
    <mergeCell ref="HDJ59:HDJ63"/>
    <mergeCell ref="HDK59:HDK63"/>
    <mergeCell ref="HDL59:HDL63"/>
    <mergeCell ref="HDM59:HDM63"/>
    <mergeCell ref="HDN59:HDN63"/>
    <mergeCell ref="HDC59:HDC63"/>
    <mergeCell ref="HDD59:HDD63"/>
    <mergeCell ref="HDE59:HDE63"/>
    <mergeCell ref="HDF59:HDF63"/>
    <mergeCell ref="HDG59:HDG63"/>
    <mergeCell ref="HDH59:HDH63"/>
    <mergeCell ref="HCW59:HCW63"/>
    <mergeCell ref="HCX59:HCX63"/>
    <mergeCell ref="HCY59:HCY63"/>
    <mergeCell ref="HCZ59:HCZ63"/>
    <mergeCell ref="HDA59:HDA63"/>
    <mergeCell ref="HDB59:HDB63"/>
    <mergeCell ref="HCQ59:HCQ63"/>
    <mergeCell ref="HCR59:HCR63"/>
    <mergeCell ref="HCS59:HCS63"/>
    <mergeCell ref="HCT59:HCT63"/>
    <mergeCell ref="HCU59:HCU63"/>
    <mergeCell ref="HCV59:HCV63"/>
    <mergeCell ref="HFE59:HFE63"/>
    <mergeCell ref="HFF59:HFF63"/>
    <mergeCell ref="HFG59:HFG63"/>
    <mergeCell ref="HFH59:HFH63"/>
    <mergeCell ref="HFI59:HFI63"/>
    <mergeCell ref="HFJ59:HFJ63"/>
    <mergeCell ref="HEY59:HEY63"/>
    <mergeCell ref="HEZ59:HEZ63"/>
    <mergeCell ref="HFA59:HFA63"/>
    <mergeCell ref="HFB59:HFB63"/>
    <mergeCell ref="HFC59:HFC63"/>
    <mergeCell ref="HFD59:HFD63"/>
    <mergeCell ref="HES59:HES63"/>
    <mergeCell ref="HET59:HET63"/>
    <mergeCell ref="HEU59:HEU63"/>
    <mergeCell ref="HEV59:HEV63"/>
    <mergeCell ref="HEW59:HEW63"/>
    <mergeCell ref="HEX59:HEX63"/>
    <mergeCell ref="HEM59:HEM63"/>
    <mergeCell ref="HEN59:HEN63"/>
    <mergeCell ref="HEO59:HEO63"/>
    <mergeCell ref="HEP59:HEP63"/>
    <mergeCell ref="HEQ59:HEQ63"/>
    <mergeCell ref="HER59:HER63"/>
    <mergeCell ref="HEG59:HEG63"/>
    <mergeCell ref="HEH59:HEH63"/>
    <mergeCell ref="HEI59:HEI63"/>
    <mergeCell ref="HEJ59:HEJ63"/>
    <mergeCell ref="HEK59:HEK63"/>
    <mergeCell ref="HEL59:HEL63"/>
    <mergeCell ref="HEA59:HEA63"/>
    <mergeCell ref="HEB59:HEB63"/>
    <mergeCell ref="HEC59:HEC63"/>
    <mergeCell ref="HED59:HED63"/>
    <mergeCell ref="HEE59:HEE63"/>
    <mergeCell ref="HEF59:HEF63"/>
    <mergeCell ref="HGO59:HGO63"/>
    <mergeCell ref="HGP59:HGP63"/>
    <mergeCell ref="HGQ59:HGQ63"/>
    <mergeCell ref="HGR59:HGR63"/>
    <mergeCell ref="HGS59:HGS63"/>
    <mergeCell ref="HGT59:HGT63"/>
    <mergeCell ref="HGI59:HGI63"/>
    <mergeCell ref="HGJ59:HGJ63"/>
    <mergeCell ref="HGK59:HGK63"/>
    <mergeCell ref="HGL59:HGL63"/>
    <mergeCell ref="HGM59:HGM63"/>
    <mergeCell ref="HGN59:HGN63"/>
    <mergeCell ref="HGC59:HGC63"/>
    <mergeCell ref="HGD59:HGD63"/>
    <mergeCell ref="HGE59:HGE63"/>
    <mergeCell ref="HGF59:HGF63"/>
    <mergeCell ref="HGG59:HGG63"/>
    <mergeCell ref="HGH59:HGH63"/>
    <mergeCell ref="HFW59:HFW63"/>
    <mergeCell ref="HFX59:HFX63"/>
    <mergeCell ref="HFY59:HFY63"/>
    <mergeCell ref="HFZ59:HFZ63"/>
    <mergeCell ref="HGA59:HGA63"/>
    <mergeCell ref="HGB59:HGB63"/>
    <mergeCell ref="HFQ59:HFQ63"/>
    <mergeCell ref="HFR59:HFR63"/>
    <mergeCell ref="HFS59:HFS63"/>
    <mergeCell ref="HFT59:HFT63"/>
    <mergeCell ref="HFU59:HFU63"/>
    <mergeCell ref="HFV59:HFV63"/>
    <mergeCell ref="HFK59:HFK63"/>
    <mergeCell ref="HFL59:HFL63"/>
    <mergeCell ref="HFM59:HFM63"/>
    <mergeCell ref="HFN59:HFN63"/>
    <mergeCell ref="HFO59:HFO63"/>
    <mergeCell ref="HFP59:HFP63"/>
    <mergeCell ref="HHY59:HHY63"/>
    <mergeCell ref="HHZ59:HHZ63"/>
    <mergeCell ref="HIA59:HIA63"/>
    <mergeCell ref="HIB59:HIB63"/>
    <mergeCell ref="HIC59:HIC63"/>
    <mergeCell ref="HID59:HID63"/>
    <mergeCell ref="HHS59:HHS63"/>
    <mergeCell ref="HHT59:HHT63"/>
    <mergeCell ref="HHU59:HHU63"/>
    <mergeCell ref="HHV59:HHV63"/>
    <mergeCell ref="HHW59:HHW63"/>
    <mergeCell ref="HHX59:HHX63"/>
    <mergeCell ref="HHM59:HHM63"/>
    <mergeCell ref="HHN59:HHN63"/>
    <mergeCell ref="HHO59:HHO63"/>
    <mergeCell ref="HHP59:HHP63"/>
    <mergeCell ref="HHQ59:HHQ63"/>
    <mergeCell ref="HHR59:HHR63"/>
    <mergeCell ref="HHG59:HHG63"/>
    <mergeCell ref="HHH59:HHH63"/>
    <mergeCell ref="HHI59:HHI63"/>
    <mergeCell ref="HHJ59:HHJ63"/>
    <mergeCell ref="HHK59:HHK63"/>
    <mergeCell ref="HHL59:HHL63"/>
    <mergeCell ref="HHA59:HHA63"/>
    <mergeCell ref="HHB59:HHB63"/>
    <mergeCell ref="HHC59:HHC63"/>
    <mergeCell ref="HHD59:HHD63"/>
    <mergeCell ref="HHE59:HHE63"/>
    <mergeCell ref="HHF59:HHF63"/>
    <mergeCell ref="HGU59:HGU63"/>
    <mergeCell ref="HGV59:HGV63"/>
    <mergeCell ref="HGW59:HGW63"/>
    <mergeCell ref="HGX59:HGX63"/>
    <mergeCell ref="HGY59:HGY63"/>
    <mergeCell ref="HGZ59:HGZ63"/>
    <mergeCell ref="HJI59:HJI63"/>
    <mergeCell ref="HJJ59:HJJ63"/>
    <mergeCell ref="HJK59:HJK63"/>
    <mergeCell ref="HJL59:HJL63"/>
    <mergeCell ref="HJM59:HJM63"/>
    <mergeCell ref="HJN59:HJN63"/>
    <mergeCell ref="HJC59:HJC63"/>
    <mergeCell ref="HJD59:HJD63"/>
    <mergeCell ref="HJE59:HJE63"/>
    <mergeCell ref="HJF59:HJF63"/>
    <mergeCell ref="HJG59:HJG63"/>
    <mergeCell ref="HJH59:HJH63"/>
    <mergeCell ref="HIW59:HIW63"/>
    <mergeCell ref="HIX59:HIX63"/>
    <mergeCell ref="HIY59:HIY63"/>
    <mergeCell ref="HIZ59:HIZ63"/>
    <mergeCell ref="HJA59:HJA63"/>
    <mergeCell ref="HJB59:HJB63"/>
    <mergeCell ref="HIQ59:HIQ63"/>
    <mergeCell ref="HIR59:HIR63"/>
    <mergeCell ref="HIS59:HIS63"/>
    <mergeCell ref="HIT59:HIT63"/>
    <mergeCell ref="HIU59:HIU63"/>
    <mergeCell ref="HIV59:HIV63"/>
    <mergeCell ref="HIK59:HIK63"/>
    <mergeCell ref="HIL59:HIL63"/>
    <mergeCell ref="HIM59:HIM63"/>
    <mergeCell ref="HIN59:HIN63"/>
    <mergeCell ref="HIO59:HIO63"/>
    <mergeCell ref="HIP59:HIP63"/>
    <mergeCell ref="HIE59:HIE63"/>
    <mergeCell ref="HIF59:HIF63"/>
    <mergeCell ref="HIG59:HIG63"/>
    <mergeCell ref="HIH59:HIH63"/>
    <mergeCell ref="HII59:HII63"/>
    <mergeCell ref="HIJ59:HIJ63"/>
    <mergeCell ref="HKS59:HKS63"/>
    <mergeCell ref="HKT59:HKT63"/>
    <mergeCell ref="HKU59:HKU63"/>
    <mergeCell ref="HKV59:HKV63"/>
    <mergeCell ref="HKW59:HKW63"/>
    <mergeCell ref="HKX59:HKX63"/>
    <mergeCell ref="HKM59:HKM63"/>
    <mergeCell ref="HKN59:HKN63"/>
    <mergeCell ref="HKO59:HKO63"/>
    <mergeCell ref="HKP59:HKP63"/>
    <mergeCell ref="HKQ59:HKQ63"/>
    <mergeCell ref="HKR59:HKR63"/>
    <mergeCell ref="HKG59:HKG63"/>
    <mergeCell ref="HKH59:HKH63"/>
    <mergeCell ref="HKI59:HKI63"/>
    <mergeCell ref="HKJ59:HKJ63"/>
    <mergeCell ref="HKK59:HKK63"/>
    <mergeCell ref="HKL59:HKL63"/>
    <mergeCell ref="HKA59:HKA63"/>
    <mergeCell ref="HKB59:HKB63"/>
    <mergeCell ref="HKC59:HKC63"/>
    <mergeCell ref="HKD59:HKD63"/>
    <mergeCell ref="HKE59:HKE63"/>
    <mergeCell ref="HKF59:HKF63"/>
    <mergeCell ref="HJU59:HJU63"/>
    <mergeCell ref="HJV59:HJV63"/>
    <mergeCell ref="HJW59:HJW63"/>
    <mergeCell ref="HJX59:HJX63"/>
    <mergeCell ref="HJY59:HJY63"/>
    <mergeCell ref="HJZ59:HJZ63"/>
    <mergeCell ref="HJO59:HJO63"/>
    <mergeCell ref="HJP59:HJP63"/>
    <mergeCell ref="HJQ59:HJQ63"/>
    <mergeCell ref="HJR59:HJR63"/>
    <mergeCell ref="HJS59:HJS63"/>
    <mergeCell ref="HJT59:HJT63"/>
    <mergeCell ref="HMC59:HMC63"/>
    <mergeCell ref="HMD59:HMD63"/>
    <mergeCell ref="HME59:HME63"/>
    <mergeCell ref="HMF59:HMF63"/>
    <mergeCell ref="HMG59:HMG63"/>
    <mergeCell ref="HMH59:HMH63"/>
    <mergeCell ref="HLW59:HLW63"/>
    <mergeCell ref="HLX59:HLX63"/>
    <mergeCell ref="HLY59:HLY63"/>
    <mergeCell ref="HLZ59:HLZ63"/>
    <mergeCell ref="HMA59:HMA63"/>
    <mergeCell ref="HMB59:HMB63"/>
    <mergeCell ref="HLQ59:HLQ63"/>
    <mergeCell ref="HLR59:HLR63"/>
    <mergeCell ref="HLS59:HLS63"/>
    <mergeCell ref="HLT59:HLT63"/>
    <mergeCell ref="HLU59:HLU63"/>
    <mergeCell ref="HLV59:HLV63"/>
    <mergeCell ref="HLK59:HLK63"/>
    <mergeCell ref="HLL59:HLL63"/>
    <mergeCell ref="HLM59:HLM63"/>
    <mergeCell ref="HLN59:HLN63"/>
    <mergeCell ref="HLO59:HLO63"/>
    <mergeCell ref="HLP59:HLP63"/>
    <mergeCell ref="HLE59:HLE63"/>
    <mergeCell ref="HLF59:HLF63"/>
    <mergeCell ref="HLG59:HLG63"/>
    <mergeCell ref="HLH59:HLH63"/>
    <mergeCell ref="HLI59:HLI63"/>
    <mergeCell ref="HLJ59:HLJ63"/>
    <mergeCell ref="HKY59:HKY63"/>
    <mergeCell ref="HKZ59:HKZ63"/>
    <mergeCell ref="HLA59:HLA63"/>
    <mergeCell ref="HLB59:HLB63"/>
    <mergeCell ref="HLC59:HLC63"/>
    <mergeCell ref="HLD59:HLD63"/>
    <mergeCell ref="HNM59:HNM63"/>
    <mergeCell ref="HNN59:HNN63"/>
    <mergeCell ref="HNO59:HNO63"/>
    <mergeCell ref="HNP59:HNP63"/>
    <mergeCell ref="HNQ59:HNQ63"/>
    <mergeCell ref="HNR59:HNR63"/>
    <mergeCell ref="HNG59:HNG63"/>
    <mergeCell ref="HNH59:HNH63"/>
    <mergeCell ref="HNI59:HNI63"/>
    <mergeCell ref="HNJ59:HNJ63"/>
    <mergeCell ref="HNK59:HNK63"/>
    <mergeCell ref="HNL59:HNL63"/>
    <mergeCell ref="HNA59:HNA63"/>
    <mergeCell ref="HNB59:HNB63"/>
    <mergeCell ref="HNC59:HNC63"/>
    <mergeCell ref="HND59:HND63"/>
    <mergeCell ref="HNE59:HNE63"/>
    <mergeCell ref="HNF59:HNF63"/>
    <mergeCell ref="HMU59:HMU63"/>
    <mergeCell ref="HMV59:HMV63"/>
    <mergeCell ref="HMW59:HMW63"/>
    <mergeCell ref="HMX59:HMX63"/>
    <mergeCell ref="HMY59:HMY63"/>
    <mergeCell ref="HMZ59:HMZ63"/>
    <mergeCell ref="HMO59:HMO63"/>
    <mergeCell ref="HMP59:HMP63"/>
    <mergeCell ref="HMQ59:HMQ63"/>
    <mergeCell ref="HMR59:HMR63"/>
    <mergeCell ref="HMS59:HMS63"/>
    <mergeCell ref="HMT59:HMT63"/>
    <mergeCell ref="HMI59:HMI63"/>
    <mergeCell ref="HMJ59:HMJ63"/>
    <mergeCell ref="HMK59:HMK63"/>
    <mergeCell ref="HML59:HML63"/>
    <mergeCell ref="HMM59:HMM63"/>
    <mergeCell ref="HMN59:HMN63"/>
    <mergeCell ref="HOW59:HOW63"/>
    <mergeCell ref="HOX59:HOX63"/>
    <mergeCell ref="HOY59:HOY63"/>
    <mergeCell ref="HOZ59:HOZ63"/>
    <mergeCell ref="HPA59:HPA63"/>
    <mergeCell ref="HPB59:HPB63"/>
    <mergeCell ref="HOQ59:HOQ63"/>
    <mergeCell ref="HOR59:HOR63"/>
    <mergeCell ref="HOS59:HOS63"/>
    <mergeCell ref="HOT59:HOT63"/>
    <mergeCell ref="HOU59:HOU63"/>
    <mergeCell ref="HOV59:HOV63"/>
    <mergeCell ref="HOK59:HOK63"/>
    <mergeCell ref="HOL59:HOL63"/>
    <mergeCell ref="HOM59:HOM63"/>
    <mergeCell ref="HON59:HON63"/>
    <mergeCell ref="HOO59:HOO63"/>
    <mergeCell ref="HOP59:HOP63"/>
    <mergeCell ref="HOE59:HOE63"/>
    <mergeCell ref="HOF59:HOF63"/>
    <mergeCell ref="HOG59:HOG63"/>
    <mergeCell ref="HOH59:HOH63"/>
    <mergeCell ref="HOI59:HOI63"/>
    <mergeCell ref="HOJ59:HOJ63"/>
    <mergeCell ref="HNY59:HNY63"/>
    <mergeCell ref="HNZ59:HNZ63"/>
    <mergeCell ref="HOA59:HOA63"/>
    <mergeCell ref="HOB59:HOB63"/>
    <mergeCell ref="HOC59:HOC63"/>
    <mergeCell ref="HOD59:HOD63"/>
    <mergeCell ref="HNS59:HNS63"/>
    <mergeCell ref="HNT59:HNT63"/>
    <mergeCell ref="HNU59:HNU63"/>
    <mergeCell ref="HNV59:HNV63"/>
    <mergeCell ref="HNW59:HNW63"/>
    <mergeCell ref="HNX59:HNX63"/>
    <mergeCell ref="HQG59:HQG63"/>
    <mergeCell ref="HQH59:HQH63"/>
    <mergeCell ref="HQI59:HQI63"/>
    <mergeCell ref="HQJ59:HQJ63"/>
    <mergeCell ref="HQK59:HQK63"/>
    <mergeCell ref="HQL59:HQL63"/>
    <mergeCell ref="HQA59:HQA63"/>
    <mergeCell ref="HQB59:HQB63"/>
    <mergeCell ref="HQC59:HQC63"/>
    <mergeCell ref="HQD59:HQD63"/>
    <mergeCell ref="HQE59:HQE63"/>
    <mergeCell ref="HQF59:HQF63"/>
    <mergeCell ref="HPU59:HPU63"/>
    <mergeCell ref="HPV59:HPV63"/>
    <mergeCell ref="HPW59:HPW63"/>
    <mergeCell ref="HPX59:HPX63"/>
    <mergeCell ref="HPY59:HPY63"/>
    <mergeCell ref="HPZ59:HPZ63"/>
    <mergeCell ref="HPO59:HPO63"/>
    <mergeCell ref="HPP59:HPP63"/>
    <mergeCell ref="HPQ59:HPQ63"/>
    <mergeCell ref="HPR59:HPR63"/>
    <mergeCell ref="HPS59:HPS63"/>
    <mergeCell ref="HPT59:HPT63"/>
    <mergeCell ref="HPI59:HPI63"/>
    <mergeCell ref="HPJ59:HPJ63"/>
    <mergeCell ref="HPK59:HPK63"/>
    <mergeCell ref="HPL59:HPL63"/>
    <mergeCell ref="HPM59:HPM63"/>
    <mergeCell ref="HPN59:HPN63"/>
    <mergeCell ref="HPC59:HPC63"/>
    <mergeCell ref="HPD59:HPD63"/>
    <mergeCell ref="HPE59:HPE63"/>
    <mergeCell ref="HPF59:HPF63"/>
    <mergeCell ref="HPG59:HPG63"/>
    <mergeCell ref="HPH59:HPH63"/>
    <mergeCell ref="HRQ59:HRQ63"/>
    <mergeCell ref="HRR59:HRR63"/>
    <mergeCell ref="HRS59:HRS63"/>
    <mergeCell ref="HRT59:HRT63"/>
    <mergeCell ref="HRU59:HRU63"/>
    <mergeCell ref="HRV59:HRV63"/>
    <mergeCell ref="HRK59:HRK63"/>
    <mergeCell ref="HRL59:HRL63"/>
    <mergeCell ref="HRM59:HRM63"/>
    <mergeCell ref="HRN59:HRN63"/>
    <mergeCell ref="HRO59:HRO63"/>
    <mergeCell ref="HRP59:HRP63"/>
    <mergeCell ref="HRE59:HRE63"/>
    <mergeCell ref="HRF59:HRF63"/>
    <mergeCell ref="HRG59:HRG63"/>
    <mergeCell ref="HRH59:HRH63"/>
    <mergeCell ref="HRI59:HRI63"/>
    <mergeCell ref="HRJ59:HRJ63"/>
    <mergeCell ref="HQY59:HQY63"/>
    <mergeCell ref="HQZ59:HQZ63"/>
    <mergeCell ref="HRA59:HRA63"/>
    <mergeCell ref="HRB59:HRB63"/>
    <mergeCell ref="HRC59:HRC63"/>
    <mergeCell ref="HRD59:HRD63"/>
    <mergeCell ref="HQS59:HQS63"/>
    <mergeCell ref="HQT59:HQT63"/>
    <mergeCell ref="HQU59:HQU63"/>
    <mergeCell ref="HQV59:HQV63"/>
    <mergeCell ref="HQW59:HQW63"/>
    <mergeCell ref="HQX59:HQX63"/>
    <mergeCell ref="HQM59:HQM63"/>
    <mergeCell ref="HQN59:HQN63"/>
    <mergeCell ref="HQO59:HQO63"/>
    <mergeCell ref="HQP59:HQP63"/>
    <mergeCell ref="HQQ59:HQQ63"/>
    <mergeCell ref="HQR59:HQR63"/>
    <mergeCell ref="HTA59:HTA63"/>
    <mergeCell ref="HTB59:HTB63"/>
    <mergeCell ref="HTC59:HTC63"/>
    <mergeCell ref="HTD59:HTD63"/>
    <mergeCell ref="HTE59:HTE63"/>
    <mergeCell ref="HTF59:HTF63"/>
    <mergeCell ref="HSU59:HSU63"/>
    <mergeCell ref="HSV59:HSV63"/>
    <mergeCell ref="HSW59:HSW63"/>
    <mergeCell ref="HSX59:HSX63"/>
    <mergeCell ref="HSY59:HSY63"/>
    <mergeCell ref="HSZ59:HSZ63"/>
    <mergeCell ref="HSO59:HSO63"/>
    <mergeCell ref="HSP59:HSP63"/>
    <mergeCell ref="HSQ59:HSQ63"/>
    <mergeCell ref="HSR59:HSR63"/>
    <mergeCell ref="HSS59:HSS63"/>
    <mergeCell ref="HST59:HST63"/>
    <mergeCell ref="HSI59:HSI63"/>
    <mergeCell ref="HSJ59:HSJ63"/>
    <mergeCell ref="HSK59:HSK63"/>
    <mergeCell ref="HSL59:HSL63"/>
    <mergeCell ref="HSM59:HSM63"/>
    <mergeCell ref="HSN59:HSN63"/>
    <mergeCell ref="HSC59:HSC63"/>
    <mergeCell ref="HSD59:HSD63"/>
    <mergeCell ref="HSE59:HSE63"/>
    <mergeCell ref="HSF59:HSF63"/>
    <mergeCell ref="HSG59:HSG63"/>
    <mergeCell ref="HSH59:HSH63"/>
    <mergeCell ref="HRW59:HRW63"/>
    <mergeCell ref="HRX59:HRX63"/>
    <mergeCell ref="HRY59:HRY63"/>
    <mergeCell ref="HRZ59:HRZ63"/>
    <mergeCell ref="HSA59:HSA63"/>
    <mergeCell ref="HSB59:HSB63"/>
    <mergeCell ref="HUK59:HUK63"/>
    <mergeCell ref="HUL59:HUL63"/>
    <mergeCell ref="HUM59:HUM63"/>
    <mergeCell ref="HUN59:HUN63"/>
    <mergeCell ref="HUO59:HUO63"/>
    <mergeCell ref="HUP59:HUP63"/>
    <mergeCell ref="HUE59:HUE63"/>
    <mergeCell ref="HUF59:HUF63"/>
    <mergeCell ref="HUG59:HUG63"/>
    <mergeCell ref="HUH59:HUH63"/>
    <mergeCell ref="HUI59:HUI63"/>
    <mergeCell ref="HUJ59:HUJ63"/>
    <mergeCell ref="HTY59:HTY63"/>
    <mergeCell ref="HTZ59:HTZ63"/>
    <mergeCell ref="HUA59:HUA63"/>
    <mergeCell ref="HUB59:HUB63"/>
    <mergeCell ref="HUC59:HUC63"/>
    <mergeCell ref="HUD59:HUD63"/>
    <mergeCell ref="HTS59:HTS63"/>
    <mergeCell ref="HTT59:HTT63"/>
    <mergeCell ref="HTU59:HTU63"/>
    <mergeCell ref="HTV59:HTV63"/>
    <mergeCell ref="HTW59:HTW63"/>
    <mergeCell ref="HTX59:HTX63"/>
    <mergeCell ref="HTM59:HTM63"/>
    <mergeCell ref="HTN59:HTN63"/>
    <mergeCell ref="HTO59:HTO63"/>
    <mergeCell ref="HTP59:HTP63"/>
    <mergeCell ref="HTQ59:HTQ63"/>
    <mergeCell ref="HTR59:HTR63"/>
    <mergeCell ref="HTG59:HTG63"/>
    <mergeCell ref="HTH59:HTH63"/>
    <mergeCell ref="HTI59:HTI63"/>
    <mergeCell ref="HTJ59:HTJ63"/>
    <mergeCell ref="HTK59:HTK63"/>
    <mergeCell ref="HTL59:HTL63"/>
    <mergeCell ref="HVU59:HVU63"/>
    <mergeCell ref="HVV59:HVV63"/>
    <mergeCell ref="HVW59:HVW63"/>
    <mergeCell ref="HVX59:HVX63"/>
    <mergeCell ref="HVY59:HVY63"/>
    <mergeCell ref="HVZ59:HVZ63"/>
    <mergeCell ref="HVO59:HVO63"/>
    <mergeCell ref="HVP59:HVP63"/>
    <mergeCell ref="HVQ59:HVQ63"/>
    <mergeCell ref="HVR59:HVR63"/>
    <mergeCell ref="HVS59:HVS63"/>
    <mergeCell ref="HVT59:HVT63"/>
    <mergeCell ref="HVI59:HVI63"/>
    <mergeCell ref="HVJ59:HVJ63"/>
    <mergeCell ref="HVK59:HVK63"/>
    <mergeCell ref="HVL59:HVL63"/>
    <mergeCell ref="HVM59:HVM63"/>
    <mergeCell ref="HVN59:HVN63"/>
    <mergeCell ref="HVC59:HVC63"/>
    <mergeCell ref="HVD59:HVD63"/>
    <mergeCell ref="HVE59:HVE63"/>
    <mergeCell ref="HVF59:HVF63"/>
    <mergeCell ref="HVG59:HVG63"/>
    <mergeCell ref="HVH59:HVH63"/>
    <mergeCell ref="HUW59:HUW63"/>
    <mergeCell ref="HUX59:HUX63"/>
    <mergeCell ref="HUY59:HUY63"/>
    <mergeCell ref="HUZ59:HUZ63"/>
    <mergeCell ref="HVA59:HVA63"/>
    <mergeCell ref="HVB59:HVB63"/>
    <mergeCell ref="HUQ59:HUQ63"/>
    <mergeCell ref="HUR59:HUR63"/>
    <mergeCell ref="HUS59:HUS63"/>
    <mergeCell ref="HUT59:HUT63"/>
    <mergeCell ref="HUU59:HUU63"/>
    <mergeCell ref="HUV59:HUV63"/>
    <mergeCell ref="HXE59:HXE63"/>
    <mergeCell ref="HXF59:HXF63"/>
    <mergeCell ref="HXG59:HXG63"/>
    <mergeCell ref="HXH59:HXH63"/>
    <mergeCell ref="HXI59:HXI63"/>
    <mergeCell ref="HXJ59:HXJ63"/>
    <mergeCell ref="HWY59:HWY63"/>
    <mergeCell ref="HWZ59:HWZ63"/>
    <mergeCell ref="HXA59:HXA63"/>
    <mergeCell ref="HXB59:HXB63"/>
    <mergeCell ref="HXC59:HXC63"/>
    <mergeCell ref="HXD59:HXD63"/>
    <mergeCell ref="HWS59:HWS63"/>
    <mergeCell ref="HWT59:HWT63"/>
    <mergeCell ref="HWU59:HWU63"/>
    <mergeCell ref="HWV59:HWV63"/>
    <mergeCell ref="HWW59:HWW63"/>
    <mergeCell ref="HWX59:HWX63"/>
    <mergeCell ref="HWM59:HWM63"/>
    <mergeCell ref="HWN59:HWN63"/>
    <mergeCell ref="HWO59:HWO63"/>
    <mergeCell ref="HWP59:HWP63"/>
    <mergeCell ref="HWQ59:HWQ63"/>
    <mergeCell ref="HWR59:HWR63"/>
    <mergeCell ref="HWG59:HWG63"/>
    <mergeCell ref="HWH59:HWH63"/>
    <mergeCell ref="HWI59:HWI63"/>
    <mergeCell ref="HWJ59:HWJ63"/>
    <mergeCell ref="HWK59:HWK63"/>
    <mergeCell ref="HWL59:HWL63"/>
    <mergeCell ref="HWA59:HWA63"/>
    <mergeCell ref="HWB59:HWB63"/>
    <mergeCell ref="HWC59:HWC63"/>
    <mergeCell ref="HWD59:HWD63"/>
    <mergeCell ref="HWE59:HWE63"/>
    <mergeCell ref="HWF59:HWF63"/>
    <mergeCell ref="HYO59:HYO63"/>
    <mergeCell ref="HYP59:HYP63"/>
    <mergeCell ref="HYQ59:HYQ63"/>
    <mergeCell ref="HYR59:HYR63"/>
    <mergeCell ref="HYS59:HYS63"/>
    <mergeCell ref="HYT59:HYT63"/>
    <mergeCell ref="HYI59:HYI63"/>
    <mergeCell ref="HYJ59:HYJ63"/>
    <mergeCell ref="HYK59:HYK63"/>
    <mergeCell ref="HYL59:HYL63"/>
    <mergeCell ref="HYM59:HYM63"/>
    <mergeCell ref="HYN59:HYN63"/>
    <mergeCell ref="HYC59:HYC63"/>
    <mergeCell ref="HYD59:HYD63"/>
    <mergeCell ref="HYE59:HYE63"/>
    <mergeCell ref="HYF59:HYF63"/>
    <mergeCell ref="HYG59:HYG63"/>
    <mergeCell ref="HYH59:HYH63"/>
    <mergeCell ref="HXW59:HXW63"/>
    <mergeCell ref="HXX59:HXX63"/>
    <mergeCell ref="HXY59:HXY63"/>
    <mergeCell ref="HXZ59:HXZ63"/>
    <mergeCell ref="HYA59:HYA63"/>
    <mergeCell ref="HYB59:HYB63"/>
    <mergeCell ref="HXQ59:HXQ63"/>
    <mergeCell ref="HXR59:HXR63"/>
    <mergeCell ref="HXS59:HXS63"/>
    <mergeCell ref="HXT59:HXT63"/>
    <mergeCell ref="HXU59:HXU63"/>
    <mergeCell ref="HXV59:HXV63"/>
    <mergeCell ref="HXK59:HXK63"/>
    <mergeCell ref="HXL59:HXL63"/>
    <mergeCell ref="HXM59:HXM63"/>
    <mergeCell ref="HXN59:HXN63"/>
    <mergeCell ref="HXO59:HXO63"/>
    <mergeCell ref="HXP59:HXP63"/>
    <mergeCell ref="HZY59:HZY63"/>
    <mergeCell ref="HZZ59:HZZ63"/>
    <mergeCell ref="IAA59:IAA63"/>
    <mergeCell ref="IAB59:IAB63"/>
    <mergeCell ref="IAC59:IAC63"/>
    <mergeCell ref="IAD59:IAD63"/>
    <mergeCell ref="HZS59:HZS63"/>
    <mergeCell ref="HZT59:HZT63"/>
    <mergeCell ref="HZU59:HZU63"/>
    <mergeCell ref="HZV59:HZV63"/>
    <mergeCell ref="HZW59:HZW63"/>
    <mergeCell ref="HZX59:HZX63"/>
    <mergeCell ref="HZM59:HZM63"/>
    <mergeCell ref="HZN59:HZN63"/>
    <mergeCell ref="HZO59:HZO63"/>
    <mergeCell ref="HZP59:HZP63"/>
    <mergeCell ref="HZQ59:HZQ63"/>
    <mergeCell ref="HZR59:HZR63"/>
    <mergeCell ref="HZG59:HZG63"/>
    <mergeCell ref="HZH59:HZH63"/>
    <mergeCell ref="HZI59:HZI63"/>
    <mergeCell ref="HZJ59:HZJ63"/>
    <mergeCell ref="HZK59:HZK63"/>
    <mergeCell ref="HZL59:HZL63"/>
    <mergeCell ref="HZA59:HZA63"/>
    <mergeCell ref="HZB59:HZB63"/>
    <mergeCell ref="HZC59:HZC63"/>
    <mergeCell ref="HZD59:HZD63"/>
    <mergeCell ref="HZE59:HZE63"/>
    <mergeCell ref="HZF59:HZF63"/>
    <mergeCell ref="HYU59:HYU63"/>
    <mergeCell ref="HYV59:HYV63"/>
    <mergeCell ref="HYW59:HYW63"/>
    <mergeCell ref="HYX59:HYX63"/>
    <mergeCell ref="HYY59:HYY63"/>
    <mergeCell ref="HYZ59:HYZ63"/>
    <mergeCell ref="IBI59:IBI63"/>
    <mergeCell ref="IBJ59:IBJ63"/>
    <mergeCell ref="IBK59:IBK63"/>
    <mergeCell ref="IBL59:IBL63"/>
    <mergeCell ref="IBM59:IBM63"/>
    <mergeCell ref="IBN59:IBN63"/>
    <mergeCell ref="IBC59:IBC63"/>
    <mergeCell ref="IBD59:IBD63"/>
    <mergeCell ref="IBE59:IBE63"/>
    <mergeCell ref="IBF59:IBF63"/>
    <mergeCell ref="IBG59:IBG63"/>
    <mergeCell ref="IBH59:IBH63"/>
    <mergeCell ref="IAW59:IAW63"/>
    <mergeCell ref="IAX59:IAX63"/>
    <mergeCell ref="IAY59:IAY63"/>
    <mergeCell ref="IAZ59:IAZ63"/>
    <mergeCell ref="IBA59:IBA63"/>
    <mergeCell ref="IBB59:IBB63"/>
    <mergeCell ref="IAQ59:IAQ63"/>
    <mergeCell ref="IAR59:IAR63"/>
    <mergeCell ref="IAS59:IAS63"/>
    <mergeCell ref="IAT59:IAT63"/>
    <mergeCell ref="IAU59:IAU63"/>
    <mergeCell ref="IAV59:IAV63"/>
    <mergeCell ref="IAK59:IAK63"/>
    <mergeCell ref="IAL59:IAL63"/>
    <mergeCell ref="IAM59:IAM63"/>
    <mergeCell ref="IAN59:IAN63"/>
    <mergeCell ref="IAO59:IAO63"/>
    <mergeCell ref="IAP59:IAP63"/>
    <mergeCell ref="IAE59:IAE63"/>
    <mergeCell ref="IAF59:IAF63"/>
    <mergeCell ref="IAG59:IAG63"/>
    <mergeCell ref="IAH59:IAH63"/>
    <mergeCell ref="IAI59:IAI63"/>
    <mergeCell ref="IAJ59:IAJ63"/>
    <mergeCell ref="ICS59:ICS63"/>
    <mergeCell ref="ICT59:ICT63"/>
    <mergeCell ref="ICU59:ICU63"/>
    <mergeCell ref="ICV59:ICV63"/>
    <mergeCell ref="ICW59:ICW63"/>
    <mergeCell ref="ICX59:ICX63"/>
    <mergeCell ref="ICM59:ICM63"/>
    <mergeCell ref="ICN59:ICN63"/>
    <mergeCell ref="ICO59:ICO63"/>
    <mergeCell ref="ICP59:ICP63"/>
    <mergeCell ref="ICQ59:ICQ63"/>
    <mergeCell ref="ICR59:ICR63"/>
    <mergeCell ref="ICG59:ICG63"/>
    <mergeCell ref="ICH59:ICH63"/>
    <mergeCell ref="ICI59:ICI63"/>
    <mergeCell ref="ICJ59:ICJ63"/>
    <mergeCell ref="ICK59:ICK63"/>
    <mergeCell ref="ICL59:ICL63"/>
    <mergeCell ref="ICA59:ICA63"/>
    <mergeCell ref="ICB59:ICB63"/>
    <mergeCell ref="ICC59:ICC63"/>
    <mergeCell ref="ICD59:ICD63"/>
    <mergeCell ref="ICE59:ICE63"/>
    <mergeCell ref="ICF59:ICF63"/>
    <mergeCell ref="IBU59:IBU63"/>
    <mergeCell ref="IBV59:IBV63"/>
    <mergeCell ref="IBW59:IBW63"/>
    <mergeCell ref="IBX59:IBX63"/>
    <mergeCell ref="IBY59:IBY63"/>
    <mergeCell ref="IBZ59:IBZ63"/>
    <mergeCell ref="IBO59:IBO63"/>
    <mergeCell ref="IBP59:IBP63"/>
    <mergeCell ref="IBQ59:IBQ63"/>
    <mergeCell ref="IBR59:IBR63"/>
    <mergeCell ref="IBS59:IBS63"/>
    <mergeCell ref="IBT59:IBT63"/>
    <mergeCell ref="IEC59:IEC63"/>
    <mergeCell ref="IED59:IED63"/>
    <mergeCell ref="IEE59:IEE63"/>
    <mergeCell ref="IEF59:IEF63"/>
    <mergeCell ref="IEG59:IEG63"/>
    <mergeCell ref="IEH59:IEH63"/>
    <mergeCell ref="IDW59:IDW63"/>
    <mergeCell ref="IDX59:IDX63"/>
    <mergeCell ref="IDY59:IDY63"/>
    <mergeCell ref="IDZ59:IDZ63"/>
    <mergeCell ref="IEA59:IEA63"/>
    <mergeCell ref="IEB59:IEB63"/>
    <mergeCell ref="IDQ59:IDQ63"/>
    <mergeCell ref="IDR59:IDR63"/>
    <mergeCell ref="IDS59:IDS63"/>
    <mergeCell ref="IDT59:IDT63"/>
    <mergeCell ref="IDU59:IDU63"/>
    <mergeCell ref="IDV59:IDV63"/>
    <mergeCell ref="IDK59:IDK63"/>
    <mergeCell ref="IDL59:IDL63"/>
    <mergeCell ref="IDM59:IDM63"/>
    <mergeCell ref="IDN59:IDN63"/>
    <mergeCell ref="IDO59:IDO63"/>
    <mergeCell ref="IDP59:IDP63"/>
    <mergeCell ref="IDE59:IDE63"/>
    <mergeCell ref="IDF59:IDF63"/>
    <mergeCell ref="IDG59:IDG63"/>
    <mergeCell ref="IDH59:IDH63"/>
    <mergeCell ref="IDI59:IDI63"/>
    <mergeCell ref="IDJ59:IDJ63"/>
    <mergeCell ref="ICY59:ICY63"/>
    <mergeCell ref="ICZ59:ICZ63"/>
    <mergeCell ref="IDA59:IDA63"/>
    <mergeCell ref="IDB59:IDB63"/>
    <mergeCell ref="IDC59:IDC63"/>
    <mergeCell ref="IDD59:IDD63"/>
    <mergeCell ref="IFM59:IFM63"/>
    <mergeCell ref="IFN59:IFN63"/>
    <mergeCell ref="IFO59:IFO63"/>
    <mergeCell ref="IFP59:IFP63"/>
    <mergeCell ref="IFQ59:IFQ63"/>
    <mergeCell ref="IFR59:IFR63"/>
    <mergeCell ref="IFG59:IFG63"/>
    <mergeCell ref="IFH59:IFH63"/>
    <mergeCell ref="IFI59:IFI63"/>
    <mergeCell ref="IFJ59:IFJ63"/>
    <mergeCell ref="IFK59:IFK63"/>
    <mergeCell ref="IFL59:IFL63"/>
    <mergeCell ref="IFA59:IFA63"/>
    <mergeCell ref="IFB59:IFB63"/>
    <mergeCell ref="IFC59:IFC63"/>
    <mergeCell ref="IFD59:IFD63"/>
    <mergeCell ref="IFE59:IFE63"/>
    <mergeCell ref="IFF59:IFF63"/>
    <mergeCell ref="IEU59:IEU63"/>
    <mergeCell ref="IEV59:IEV63"/>
    <mergeCell ref="IEW59:IEW63"/>
    <mergeCell ref="IEX59:IEX63"/>
    <mergeCell ref="IEY59:IEY63"/>
    <mergeCell ref="IEZ59:IEZ63"/>
    <mergeCell ref="IEO59:IEO63"/>
    <mergeCell ref="IEP59:IEP63"/>
    <mergeCell ref="IEQ59:IEQ63"/>
    <mergeCell ref="IER59:IER63"/>
    <mergeCell ref="IES59:IES63"/>
    <mergeCell ref="IET59:IET63"/>
    <mergeCell ref="IEI59:IEI63"/>
    <mergeCell ref="IEJ59:IEJ63"/>
    <mergeCell ref="IEK59:IEK63"/>
    <mergeCell ref="IEL59:IEL63"/>
    <mergeCell ref="IEM59:IEM63"/>
    <mergeCell ref="IEN59:IEN63"/>
    <mergeCell ref="IGW59:IGW63"/>
    <mergeCell ref="IGX59:IGX63"/>
    <mergeCell ref="IGY59:IGY63"/>
    <mergeCell ref="IGZ59:IGZ63"/>
    <mergeCell ref="IHA59:IHA63"/>
    <mergeCell ref="IHB59:IHB63"/>
    <mergeCell ref="IGQ59:IGQ63"/>
    <mergeCell ref="IGR59:IGR63"/>
    <mergeCell ref="IGS59:IGS63"/>
    <mergeCell ref="IGT59:IGT63"/>
    <mergeCell ref="IGU59:IGU63"/>
    <mergeCell ref="IGV59:IGV63"/>
    <mergeCell ref="IGK59:IGK63"/>
    <mergeCell ref="IGL59:IGL63"/>
    <mergeCell ref="IGM59:IGM63"/>
    <mergeCell ref="IGN59:IGN63"/>
    <mergeCell ref="IGO59:IGO63"/>
    <mergeCell ref="IGP59:IGP63"/>
    <mergeCell ref="IGE59:IGE63"/>
    <mergeCell ref="IGF59:IGF63"/>
    <mergeCell ref="IGG59:IGG63"/>
    <mergeCell ref="IGH59:IGH63"/>
    <mergeCell ref="IGI59:IGI63"/>
    <mergeCell ref="IGJ59:IGJ63"/>
    <mergeCell ref="IFY59:IFY63"/>
    <mergeCell ref="IFZ59:IFZ63"/>
    <mergeCell ref="IGA59:IGA63"/>
    <mergeCell ref="IGB59:IGB63"/>
    <mergeCell ref="IGC59:IGC63"/>
    <mergeCell ref="IGD59:IGD63"/>
    <mergeCell ref="IFS59:IFS63"/>
    <mergeCell ref="IFT59:IFT63"/>
    <mergeCell ref="IFU59:IFU63"/>
    <mergeCell ref="IFV59:IFV63"/>
    <mergeCell ref="IFW59:IFW63"/>
    <mergeCell ref="IFX59:IFX63"/>
    <mergeCell ref="IIG59:IIG63"/>
    <mergeCell ref="IIH59:IIH63"/>
    <mergeCell ref="III59:III63"/>
    <mergeCell ref="IIJ59:IIJ63"/>
    <mergeCell ref="IIK59:IIK63"/>
    <mergeCell ref="IIL59:IIL63"/>
    <mergeCell ref="IIA59:IIA63"/>
    <mergeCell ref="IIB59:IIB63"/>
    <mergeCell ref="IIC59:IIC63"/>
    <mergeCell ref="IID59:IID63"/>
    <mergeCell ref="IIE59:IIE63"/>
    <mergeCell ref="IIF59:IIF63"/>
    <mergeCell ref="IHU59:IHU63"/>
    <mergeCell ref="IHV59:IHV63"/>
    <mergeCell ref="IHW59:IHW63"/>
    <mergeCell ref="IHX59:IHX63"/>
    <mergeCell ref="IHY59:IHY63"/>
    <mergeCell ref="IHZ59:IHZ63"/>
    <mergeCell ref="IHO59:IHO63"/>
    <mergeCell ref="IHP59:IHP63"/>
    <mergeCell ref="IHQ59:IHQ63"/>
    <mergeCell ref="IHR59:IHR63"/>
    <mergeCell ref="IHS59:IHS63"/>
    <mergeCell ref="IHT59:IHT63"/>
    <mergeCell ref="IHI59:IHI63"/>
    <mergeCell ref="IHJ59:IHJ63"/>
    <mergeCell ref="IHK59:IHK63"/>
    <mergeCell ref="IHL59:IHL63"/>
    <mergeCell ref="IHM59:IHM63"/>
    <mergeCell ref="IHN59:IHN63"/>
    <mergeCell ref="IHC59:IHC63"/>
    <mergeCell ref="IHD59:IHD63"/>
    <mergeCell ref="IHE59:IHE63"/>
    <mergeCell ref="IHF59:IHF63"/>
    <mergeCell ref="IHG59:IHG63"/>
    <mergeCell ref="IHH59:IHH63"/>
    <mergeCell ref="IJQ59:IJQ63"/>
    <mergeCell ref="IJR59:IJR63"/>
    <mergeCell ref="IJS59:IJS63"/>
    <mergeCell ref="IJT59:IJT63"/>
    <mergeCell ref="IJU59:IJU63"/>
    <mergeCell ref="IJV59:IJV63"/>
    <mergeCell ref="IJK59:IJK63"/>
    <mergeCell ref="IJL59:IJL63"/>
    <mergeCell ref="IJM59:IJM63"/>
    <mergeCell ref="IJN59:IJN63"/>
    <mergeCell ref="IJO59:IJO63"/>
    <mergeCell ref="IJP59:IJP63"/>
    <mergeCell ref="IJE59:IJE63"/>
    <mergeCell ref="IJF59:IJF63"/>
    <mergeCell ref="IJG59:IJG63"/>
    <mergeCell ref="IJH59:IJH63"/>
    <mergeCell ref="IJI59:IJI63"/>
    <mergeCell ref="IJJ59:IJJ63"/>
    <mergeCell ref="IIY59:IIY63"/>
    <mergeCell ref="IIZ59:IIZ63"/>
    <mergeCell ref="IJA59:IJA63"/>
    <mergeCell ref="IJB59:IJB63"/>
    <mergeCell ref="IJC59:IJC63"/>
    <mergeCell ref="IJD59:IJD63"/>
    <mergeCell ref="IIS59:IIS63"/>
    <mergeCell ref="IIT59:IIT63"/>
    <mergeCell ref="IIU59:IIU63"/>
    <mergeCell ref="IIV59:IIV63"/>
    <mergeCell ref="IIW59:IIW63"/>
    <mergeCell ref="IIX59:IIX63"/>
    <mergeCell ref="IIM59:IIM63"/>
    <mergeCell ref="IIN59:IIN63"/>
    <mergeCell ref="IIO59:IIO63"/>
    <mergeCell ref="IIP59:IIP63"/>
    <mergeCell ref="IIQ59:IIQ63"/>
    <mergeCell ref="IIR59:IIR63"/>
    <mergeCell ref="ILA59:ILA63"/>
    <mergeCell ref="ILB59:ILB63"/>
    <mergeCell ref="ILC59:ILC63"/>
    <mergeCell ref="ILD59:ILD63"/>
    <mergeCell ref="ILE59:ILE63"/>
    <mergeCell ref="ILF59:ILF63"/>
    <mergeCell ref="IKU59:IKU63"/>
    <mergeCell ref="IKV59:IKV63"/>
    <mergeCell ref="IKW59:IKW63"/>
    <mergeCell ref="IKX59:IKX63"/>
    <mergeCell ref="IKY59:IKY63"/>
    <mergeCell ref="IKZ59:IKZ63"/>
    <mergeCell ref="IKO59:IKO63"/>
    <mergeCell ref="IKP59:IKP63"/>
    <mergeCell ref="IKQ59:IKQ63"/>
    <mergeCell ref="IKR59:IKR63"/>
    <mergeCell ref="IKS59:IKS63"/>
    <mergeCell ref="IKT59:IKT63"/>
    <mergeCell ref="IKI59:IKI63"/>
    <mergeCell ref="IKJ59:IKJ63"/>
    <mergeCell ref="IKK59:IKK63"/>
    <mergeCell ref="IKL59:IKL63"/>
    <mergeCell ref="IKM59:IKM63"/>
    <mergeCell ref="IKN59:IKN63"/>
    <mergeCell ref="IKC59:IKC63"/>
    <mergeCell ref="IKD59:IKD63"/>
    <mergeCell ref="IKE59:IKE63"/>
    <mergeCell ref="IKF59:IKF63"/>
    <mergeCell ref="IKG59:IKG63"/>
    <mergeCell ref="IKH59:IKH63"/>
    <mergeCell ref="IJW59:IJW63"/>
    <mergeCell ref="IJX59:IJX63"/>
    <mergeCell ref="IJY59:IJY63"/>
    <mergeCell ref="IJZ59:IJZ63"/>
    <mergeCell ref="IKA59:IKA63"/>
    <mergeCell ref="IKB59:IKB63"/>
    <mergeCell ref="IMK59:IMK63"/>
    <mergeCell ref="IML59:IML63"/>
    <mergeCell ref="IMM59:IMM63"/>
    <mergeCell ref="IMN59:IMN63"/>
    <mergeCell ref="IMO59:IMO63"/>
    <mergeCell ref="IMP59:IMP63"/>
    <mergeCell ref="IME59:IME63"/>
    <mergeCell ref="IMF59:IMF63"/>
    <mergeCell ref="IMG59:IMG63"/>
    <mergeCell ref="IMH59:IMH63"/>
    <mergeCell ref="IMI59:IMI63"/>
    <mergeCell ref="IMJ59:IMJ63"/>
    <mergeCell ref="ILY59:ILY63"/>
    <mergeCell ref="ILZ59:ILZ63"/>
    <mergeCell ref="IMA59:IMA63"/>
    <mergeCell ref="IMB59:IMB63"/>
    <mergeCell ref="IMC59:IMC63"/>
    <mergeCell ref="IMD59:IMD63"/>
    <mergeCell ref="ILS59:ILS63"/>
    <mergeCell ref="ILT59:ILT63"/>
    <mergeCell ref="ILU59:ILU63"/>
    <mergeCell ref="ILV59:ILV63"/>
    <mergeCell ref="ILW59:ILW63"/>
    <mergeCell ref="ILX59:ILX63"/>
    <mergeCell ref="ILM59:ILM63"/>
    <mergeCell ref="ILN59:ILN63"/>
    <mergeCell ref="ILO59:ILO63"/>
    <mergeCell ref="ILP59:ILP63"/>
    <mergeCell ref="ILQ59:ILQ63"/>
    <mergeCell ref="ILR59:ILR63"/>
    <mergeCell ref="ILG59:ILG63"/>
    <mergeCell ref="ILH59:ILH63"/>
    <mergeCell ref="ILI59:ILI63"/>
    <mergeCell ref="ILJ59:ILJ63"/>
    <mergeCell ref="ILK59:ILK63"/>
    <mergeCell ref="ILL59:ILL63"/>
    <mergeCell ref="INU59:INU63"/>
    <mergeCell ref="INV59:INV63"/>
    <mergeCell ref="INW59:INW63"/>
    <mergeCell ref="INX59:INX63"/>
    <mergeCell ref="INY59:INY63"/>
    <mergeCell ref="INZ59:INZ63"/>
    <mergeCell ref="INO59:INO63"/>
    <mergeCell ref="INP59:INP63"/>
    <mergeCell ref="INQ59:INQ63"/>
    <mergeCell ref="INR59:INR63"/>
    <mergeCell ref="INS59:INS63"/>
    <mergeCell ref="INT59:INT63"/>
    <mergeCell ref="INI59:INI63"/>
    <mergeCell ref="INJ59:INJ63"/>
    <mergeCell ref="INK59:INK63"/>
    <mergeCell ref="INL59:INL63"/>
    <mergeCell ref="INM59:INM63"/>
    <mergeCell ref="INN59:INN63"/>
    <mergeCell ref="INC59:INC63"/>
    <mergeCell ref="IND59:IND63"/>
    <mergeCell ref="INE59:INE63"/>
    <mergeCell ref="INF59:INF63"/>
    <mergeCell ref="ING59:ING63"/>
    <mergeCell ref="INH59:INH63"/>
    <mergeCell ref="IMW59:IMW63"/>
    <mergeCell ref="IMX59:IMX63"/>
    <mergeCell ref="IMY59:IMY63"/>
    <mergeCell ref="IMZ59:IMZ63"/>
    <mergeCell ref="INA59:INA63"/>
    <mergeCell ref="INB59:INB63"/>
    <mergeCell ref="IMQ59:IMQ63"/>
    <mergeCell ref="IMR59:IMR63"/>
    <mergeCell ref="IMS59:IMS63"/>
    <mergeCell ref="IMT59:IMT63"/>
    <mergeCell ref="IMU59:IMU63"/>
    <mergeCell ref="IMV59:IMV63"/>
    <mergeCell ref="IPE59:IPE63"/>
    <mergeCell ref="IPF59:IPF63"/>
    <mergeCell ref="IPG59:IPG63"/>
    <mergeCell ref="IPH59:IPH63"/>
    <mergeCell ref="IPI59:IPI63"/>
    <mergeCell ref="IPJ59:IPJ63"/>
    <mergeCell ref="IOY59:IOY63"/>
    <mergeCell ref="IOZ59:IOZ63"/>
    <mergeCell ref="IPA59:IPA63"/>
    <mergeCell ref="IPB59:IPB63"/>
    <mergeCell ref="IPC59:IPC63"/>
    <mergeCell ref="IPD59:IPD63"/>
    <mergeCell ref="IOS59:IOS63"/>
    <mergeCell ref="IOT59:IOT63"/>
    <mergeCell ref="IOU59:IOU63"/>
    <mergeCell ref="IOV59:IOV63"/>
    <mergeCell ref="IOW59:IOW63"/>
    <mergeCell ref="IOX59:IOX63"/>
    <mergeCell ref="IOM59:IOM63"/>
    <mergeCell ref="ION59:ION63"/>
    <mergeCell ref="IOO59:IOO63"/>
    <mergeCell ref="IOP59:IOP63"/>
    <mergeCell ref="IOQ59:IOQ63"/>
    <mergeCell ref="IOR59:IOR63"/>
    <mergeCell ref="IOG59:IOG63"/>
    <mergeCell ref="IOH59:IOH63"/>
    <mergeCell ref="IOI59:IOI63"/>
    <mergeCell ref="IOJ59:IOJ63"/>
    <mergeCell ref="IOK59:IOK63"/>
    <mergeCell ref="IOL59:IOL63"/>
    <mergeCell ref="IOA59:IOA63"/>
    <mergeCell ref="IOB59:IOB63"/>
    <mergeCell ref="IOC59:IOC63"/>
    <mergeCell ref="IOD59:IOD63"/>
    <mergeCell ref="IOE59:IOE63"/>
    <mergeCell ref="IOF59:IOF63"/>
    <mergeCell ref="IQO59:IQO63"/>
    <mergeCell ref="IQP59:IQP63"/>
    <mergeCell ref="IQQ59:IQQ63"/>
    <mergeCell ref="IQR59:IQR63"/>
    <mergeCell ref="IQS59:IQS63"/>
    <mergeCell ref="IQT59:IQT63"/>
    <mergeCell ref="IQI59:IQI63"/>
    <mergeCell ref="IQJ59:IQJ63"/>
    <mergeCell ref="IQK59:IQK63"/>
    <mergeCell ref="IQL59:IQL63"/>
    <mergeCell ref="IQM59:IQM63"/>
    <mergeCell ref="IQN59:IQN63"/>
    <mergeCell ref="IQC59:IQC63"/>
    <mergeCell ref="IQD59:IQD63"/>
    <mergeCell ref="IQE59:IQE63"/>
    <mergeCell ref="IQF59:IQF63"/>
    <mergeCell ref="IQG59:IQG63"/>
    <mergeCell ref="IQH59:IQH63"/>
    <mergeCell ref="IPW59:IPW63"/>
    <mergeCell ref="IPX59:IPX63"/>
    <mergeCell ref="IPY59:IPY63"/>
    <mergeCell ref="IPZ59:IPZ63"/>
    <mergeCell ref="IQA59:IQA63"/>
    <mergeCell ref="IQB59:IQB63"/>
    <mergeCell ref="IPQ59:IPQ63"/>
    <mergeCell ref="IPR59:IPR63"/>
    <mergeCell ref="IPS59:IPS63"/>
    <mergeCell ref="IPT59:IPT63"/>
    <mergeCell ref="IPU59:IPU63"/>
    <mergeCell ref="IPV59:IPV63"/>
    <mergeCell ref="IPK59:IPK63"/>
    <mergeCell ref="IPL59:IPL63"/>
    <mergeCell ref="IPM59:IPM63"/>
    <mergeCell ref="IPN59:IPN63"/>
    <mergeCell ref="IPO59:IPO63"/>
    <mergeCell ref="IPP59:IPP63"/>
    <mergeCell ref="IRY59:IRY63"/>
    <mergeCell ref="IRZ59:IRZ63"/>
    <mergeCell ref="ISA59:ISA63"/>
    <mergeCell ref="ISB59:ISB63"/>
    <mergeCell ref="ISC59:ISC63"/>
    <mergeCell ref="ISD59:ISD63"/>
    <mergeCell ref="IRS59:IRS63"/>
    <mergeCell ref="IRT59:IRT63"/>
    <mergeCell ref="IRU59:IRU63"/>
    <mergeCell ref="IRV59:IRV63"/>
    <mergeCell ref="IRW59:IRW63"/>
    <mergeCell ref="IRX59:IRX63"/>
    <mergeCell ref="IRM59:IRM63"/>
    <mergeCell ref="IRN59:IRN63"/>
    <mergeCell ref="IRO59:IRO63"/>
    <mergeCell ref="IRP59:IRP63"/>
    <mergeCell ref="IRQ59:IRQ63"/>
    <mergeCell ref="IRR59:IRR63"/>
    <mergeCell ref="IRG59:IRG63"/>
    <mergeCell ref="IRH59:IRH63"/>
    <mergeCell ref="IRI59:IRI63"/>
    <mergeCell ref="IRJ59:IRJ63"/>
    <mergeCell ref="IRK59:IRK63"/>
    <mergeCell ref="IRL59:IRL63"/>
    <mergeCell ref="IRA59:IRA63"/>
    <mergeCell ref="IRB59:IRB63"/>
    <mergeCell ref="IRC59:IRC63"/>
    <mergeCell ref="IRD59:IRD63"/>
    <mergeCell ref="IRE59:IRE63"/>
    <mergeCell ref="IRF59:IRF63"/>
    <mergeCell ref="IQU59:IQU63"/>
    <mergeCell ref="IQV59:IQV63"/>
    <mergeCell ref="IQW59:IQW63"/>
    <mergeCell ref="IQX59:IQX63"/>
    <mergeCell ref="IQY59:IQY63"/>
    <mergeCell ref="IQZ59:IQZ63"/>
    <mergeCell ref="ITI59:ITI63"/>
    <mergeCell ref="ITJ59:ITJ63"/>
    <mergeCell ref="ITK59:ITK63"/>
    <mergeCell ref="ITL59:ITL63"/>
    <mergeCell ref="ITM59:ITM63"/>
    <mergeCell ref="ITN59:ITN63"/>
    <mergeCell ref="ITC59:ITC63"/>
    <mergeCell ref="ITD59:ITD63"/>
    <mergeCell ref="ITE59:ITE63"/>
    <mergeCell ref="ITF59:ITF63"/>
    <mergeCell ref="ITG59:ITG63"/>
    <mergeCell ref="ITH59:ITH63"/>
    <mergeCell ref="ISW59:ISW63"/>
    <mergeCell ref="ISX59:ISX63"/>
    <mergeCell ref="ISY59:ISY63"/>
    <mergeCell ref="ISZ59:ISZ63"/>
    <mergeCell ref="ITA59:ITA63"/>
    <mergeCell ref="ITB59:ITB63"/>
    <mergeCell ref="ISQ59:ISQ63"/>
    <mergeCell ref="ISR59:ISR63"/>
    <mergeCell ref="ISS59:ISS63"/>
    <mergeCell ref="IST59:IST63"/>
    <mergeCell ref="ISU59:ISU63"/>
    <mergeCell ref="ISV59:ISV63"/>
    <mergeCell ref="ISK59:ISK63"/>
    <mergeCell ref="ISL59:ISL63"/>
    <mergeCell ref="ISM59:ISM63"/>
    <mergeCell ref="ISN59:ISN63"/>
    <mergeCell ref="ISO59:ISO63"/>
    <mergeCell ref="ISP59:ISP63"/>
    <mergeCell ref="ISE59:ISE63"/>
    <mergeCell ref="ISF59:ISF63"/>
    <mergeCell ref="ISG59:ISG63"/>
    <mergeCell ref="ISH59:ISH63"/>
    <mergeCell ref="ISI59:ISI63"/>
    <mergeCell ref="ISJ59:ISJ63"/>
    <mergeCell ref="IUS59:IUS63"/>
    <mergeCell ref="IUT59:IUT63"/>
    <mergeCell ref="IUU59:IUU63"/>
    <mergeCell ref="IUV59:IUV63"/>
    <mergeCell ref="IUW59:IUW63"/>
    <mergeCell ref="IUX59:IUX63"/>
    <mergeCell ref="IUM59:IUM63"/>
    <mergeCell ref="IUN59:IUN63"/>
    <mergeCell ref="IUO59:IUO63"/>
    <mergeCell ref="IUP59:IUP63"/>
    <mergeCell ref="IUQ59:IUQ63"/>
    <mergeCell ref="IUR59:IUR63"/>
    <mergeCell ref="IUG59:IUG63"/>
    <mergeCell ref="IUH59:IUH63"/>
    <mergeCell ref="IUI59:IUI63"/>
    <mergeCell ref="IUJ59:IUJ63"/>
    <mergeCell ref="IUK59:IUK63"/>
    <mergeCell ref="IUL59:IUL63"/>
    <mergeCell ref="IUA59:IUA63"/>
    <mergeCell ref="IUB59:IUB63"/>
    <mergeCell ref="IUC59:IUC63"/>
    <mergeCell ref="IUD59:IUD63"/>
    <mergeCell ref="IUE59:IUE63"/>
    <mergeCell ref="IUF59:IUF63"/>
    <mergeCell ref="ITU59:ITU63"/>
    <mergeCell ref="ITV59:ITV63"/>
    <mergeCell ref="ITW59:ITW63"/>
    <mergeCell ref="ITX59:ITX63"/>
    <mergeCell ref="ITY59:ITY63"/>
    <mergeCell ref="ITZ59:ITZ63"/>
    <mergeCell ref="ITO59:ITO63"/>
    <mergeCell ref="ITP59:ITP63"/>
    <mergeCell ref="ITQ59:ITQ63"/>
    <mergeCell ref="ITR59:ITR63"/>
    <mergeCell ref="ITS59:ITS63"/>
    <mergeCell ref="ITT59:ITT63"/>
    <mergeCell ref="IWC59:IWC63"/>
    <mergeCell ref="IWD59:IWD63"/>
    <mergeCell ref="IWE59:IWE63"/>
    <mergeCell ref="IWF59:IWF63"/>
    <mergeCell ref="IWG59:IWG63"/>
    <mergeCell ref="IWH59:IWH63"/>
    <mergeCell ref="IVW59:IVW63"/>
    <mergeCell ref="IVX59:IVX63"/>
    <mergeCell ref="IVY59:IVY63"/>
    <mergeCell ref="IVZ59:IVZ63"/>
    <mergeCell ref="IWA59:IWA63"/>
    <mergeCell ref="IWB59:IWB63"/>
    <mergeCell ref="IVQ59:IVQ63"/>
    <mergeCell ref="IVR59:IVR63"/>
    <mergeCell ref="IVS59:IVS63"/>
    <mergeCell ref="IVT59:IVT63"/>
    <mergeCell ref="IVU59:IVU63"/>
    <mergeCell ref="IVV59:IVV63"/>
    <mergeCell ref="IVK59:IVK63"/>
    <mergeCell ref="IVL59:IVL63"/>
    <mergeCell ref="IVM59:IVM63"/>
    <mergeCell ref="IVN59:IVN63"/>
    <mergeCell ref="IVO59:IVO63"/>
    <mergeCell ref="IVP59:IVP63"/>
    <mergeCell ref="IVE59:IVE63"/>
    <mergeCell ref="IVF59:IVF63"/>
    <mergeCell ref="IVG59:IVG63"/>
    <mergeCell ref="IVH59:IVH63"/>
    <mergeCell ref="IVI59:IVI63"/>
    <mergeCell ref="IVJ59:IVJ63"/>
    <mergeCell ref="IUY59:IUY63"/>
    <mergeCell ref="IUZ59:IUZ63"/>
    <mergeCell ref="IVA59:IVA63"/>
    <mergeCell ref="IVB59:IVB63"/>
    <mergeCell ref="IVC59:IVC63"/>
    <mergeCell ref="IVD59:IVD63"/>
    <mergeCell ref="IXM59:IXM63"/>
    <mergeCell ref="IXN59:IXN63"/>
    <mergeCell ref="IXO59:IXO63"/>
    <mergeCell ref="IXP59:IXP63"/>
    <mergeCell ref="IXQ59:IXQ63"/>
    <mergeCell ref="IXR59:IXR63"/>
    <mergeCell ref="IXG59:IXG63"/>
    <mergeCell ref="IXH59:IXH63"/>
    <mergeCell ref="IXI59:IXI63"/>
    <mergeCell ref="IXJ59:IXJ63"/>
    <mergeCell ref="IXK59:IXK63"/>
    <mergeCell ref="IXL59:IXL63"/>
    <mergeCell ref="IXA59:IXA63"/>
    <mergeCell ref="IXB59:IXB63"/>
    <mergeCell ref="IXC59:IXC63"/>
    <mergeCell ref="IXD59:IXD63"/>
    <mergeCell ref="IXE59:IXE63"/>
    <mergeCell ref="IXF59:IXF63"/>
    <mergeCell ref="IWU59:IWU63"/>
    <mergeCell ref="IWV59:IWV63"/>
    <mergeCell ref="IWW59:IWW63"/>
    <mergeCell ref="IWX59:IWX63"/>
    <mergeCell ref="IWY59:IWY63"/>
    <mergeCell ref="IWZ59:IWZ63"/>
    <mergeCell ref="IWO59:IWO63"/>
    <mergeCell ref="IWP59:IWP63"/>
    <mergeCell ref="IWQ59:IWQ63"/>
    <mergeCell ref="IWR59:IWR63"/>
    <mergeCell ref="IWS59:IWS63"/>
    <mergeCell ref="IWT59:IWT63"/>
    <mergeCell ref="IWI59:IWI63"/>
    <mergeCell ref="IWJ59:IWJ63"/>
    <mergeCell ref="IWK59:IWK63"/>
    <mergeCell ref="IWL59:IWL63"/>
    <mergeCell ref="IWM59:IWM63"/>
    <mergeCell ref="IWN59:IWN63"/>
    <mergeCell ref="IYW59:IYW63"/>
    <mergeCell ref="IYX59:IYX63"/>
    <mergeCell ref="IYY59:IYY63"/>
    <mergeCell ref="IYZ59:IYZ63"/>
    <mergeCell ref="IZA59:IZA63"/>
    <mergeCell ref="IZB59:IZB63"/>
    <mergeCell ref="IYQ59:IYQ63"/>
    <mergeCell ref="IYR59:IYR63"/>
    <mergeCell ref="IYS59:IYS63"/>
    <mergeCell ref="IYT59:IYT63"/>
    <mergeCell ref="IYU59:IYU63"/>
    <mergeCell ref="IYV59:IYV63"/>
    <mergeCell ref="IYK59:IYK63"/>
    <mergeCell ref="IYL59:IYL63"/>
    <mergeCell ref="IYM59:IYM63"/>
    <mergeCell ref="IYN59:IYN63"/>
    <mergeCell ref="IYO59:IYO63"/>
    <mergeCell ref="IYP59:IYP63"/>
    <mergeCell ref="IYE59:IYE63"/>
    <mergeCell ref="IYF59:IYF63"/>
    <mergeCell ref="IYG59:IYG63"/>
    <mergeCell ref="IYH59:IYH63"/>
    <mergeCell ref="IYI59:IYI63"/>
    <mergeCell ref="IYJ59:IYJ63"/>
    <mergeCell ref="IXY59:IXY63"/>
    <mergeCell ref="IXZ59:IXZ63"/>
    <mergeCell ref="IYA59:IYA63"/>
    <mergeCell ref="IYB59:IYB63"/>
    <mergeCell ref="IYC59:IYC63"/>
    <mergeCell ref="IYD59:IYD63"/>
    <mergeCell ref="IXS59:IXS63"/>
    <mergeCell ref="IXT59:IXT63"/>
    <mergeCell ref="IXU59:IXU63"/>
    <mergeCell ref="IXV59:IXV63"/>
    <mergeCell ref="IXW59:IXW63"/>
    <mergeCell ref="IXX59:IXX63"/>
    <mergeCell ref="JAG59:JAG63"/>
    <mergeCell ref="JAH59:JAH63"/>
    <mergeCell ref="JAI59:JAI63"/>
    <mergeCell ref="JAJ59:JAJ63"/>
    <mergeCell ref="JAK59:JAK63"/>
    <mergeCell ref="JAL59:JAL63"/>
    <mergeCell ref="JAA59:JAA63"/>
    <mergeCell ref="JAB59:JAB63"/>
    <mergeCell ref="JAC59:JAC63"/>
    <mergeCell ref="JAD59:JAD63"/>
    <mergeCell ref="JAE59:JAE63"/>
    <mergeCell ref="JAF59:JAF63"/>
    <mergeCell ref="IZU59:IZU63"/>
    <mergeCell ref="IZV59:IZV63"/>
    <mergeCell ref="IZW59:IZW63"/>
    <mergeCell ref="IZX59:IZX63"/>
    <mergeCell ref="IZY59:IZY63"/>
    <mergeCell ref="IZZ59:IZZ63"/>
    <mergeCell ref="IZO59:IZO63"/>
    <mergeCell ref="IZP59:IZP63"/>
    <mergeCell ref="IZQ59:IZQ63"/>
    <mergeCell ref="IZR59:IZR63"/>
    <mergeCell ref="IZS59:IZS63"/>
    <mergeCell ref="IZT59:IZT63"/>
    <mergeCell ref="IZI59:IZI63"/>
    <mergeCell ref="IZJ59:IZJ63"/>
    <mergeCell ref="IZK59:IZK63"/>
    <mergeCell ref="IZL59:IZL63"/>
    <mergeCell ref="IZM59:IZM63"/>
    <mergeCell ref="IZN59:IZN63"/>
    <mergeCell ref="IZC59:IZC63"/>
    <mergeCell ref="IZD59:IZD63"/>
    <mergeCell ref="IZE59:IZE63"/>
    <mergeCell ref="IZF59:IZF63"/>
    <mergeCell ref="IZG59:IZG63"/>
    <mergeCell ref="IZH59:IZH63"/>
    <mergeCell ref="JBQ59:JBQ63"/>
    <mergeCell ref="JBR59:JBR63"/>
    <mergeCell ref="JBS59:JBS63"/>
    <mergeCell ref="JBT59:JBT63"/>
    <mergeCell ref="JBU59:JBU63"/>
    <mergeCell ref="JBV59:JBV63"/>
    <mergeCell ref="JBK59:JBK63"/>
    <mergeCell ref="JBL59:JBL63"/>
    <mergeCell ref="JBM59:JBM63"/>
    <mergeCell ref="JBN59:JBN63"/>
    <mergeCell ref="JBO59:JBO63"/>
    <mergeCell ref="JBP59:JBP63"/>
    <mergeCell ref="JBE59:JBE63"/>
    <mergeCell ref="JBF59:JBF63"/>
    <mergeCell ref="JBG59:JBG63"/>
    <mergeCell ref="JBH59:JBH63"/>
    <mergeCell ref="JBI59:JBI63"/>
    <mergeCell ref="JBJ59:JBJ63"/>
    <mergeCell ref="JAY59:JAY63"/>
    <mergeCell ref="JAZ59:JAZ63"/>
    <mergeCell ref="JBA59:JBA63"/>
    <mergeCell ref="JBB59:JBB63"/>
    <mergeCell ref="JBC59:JBC63"/>
    <mergeCell ref="JBD59:JBD63"/>
    <mergeCell ref="JAS59:JAS63"/>
    <mergeCell ref="JAT59:JAT63"/>
    <mergeCell ref="JAU59:JAU63"/>
    <mergeCell ref="JAV59:JAV63"/>
    <mergeCell ref="JAW59:JAW63"/>
    <mergeCell ref="JAX59:JAX63"/>
    <mergeCell ref="JAM59:JAM63"/>
    <mergeCell ref="JAN59:JAN63"/>
    <mergeCell ref="JAO59:JAO63"/>
    <mergeCell ref="JAP59:JAP63"/>
    <mergeCell ref="JAQ59:JAQ63"/>
    <mergeCell ref="JAR59:JAR63"/>
    <mergeCell ref="JDA59:JDA63"/>
    <mergeCell ref="JDB59:JDB63"/>
    <mergeCell ref="JDC59:JDC63"/>
    <mergeCell ref="JDD59:JDD63"/>
    <mergeCell ref="JDE59:JDE63"/>
    <mergeCell ref="JDF59:JDF63"/>
    <mergeCell ref="JCU59:JCU63"/>
    <mergeCell ref="JCV59:JCV63"/>
    <mergeCell ref="JCW59:JCW63"/>
    <mergeCell ref="JCX59:JCX63"/>
    <mergeCell ref="JCY59:JCY63"/>
    <mergeCell ref="JCZ59:JCZ63"/>
    <mergeCell ref="JCO59:JCO63"/>
    <mergeCell ref="JCP59:JCP63"/>
    <mergeCell ref="JCQ59:JCQ63"/>
    <mergeCell ref="JCR59:JCR63"/>
    <mergeCell ref="JCS59:JCS63"/>
    <mergeCell ref="JCT59:JCT63"/>
    <mergeCell ref="JCI59:JCI63"/>
    <mergeCell ref="JCJ59:JCJ63"/>
    <mergeCell ref="JCK59:JCK63"/>
    <mergeCell ref="JCL59:JCL63"/>
    <mergeCell ref="JCM59:JCM63"/>
    <mergeCell ref="JCN59:JCN63"/>
    <mergeCell ref="JCC59:JCC63"/>
    <mergeCell ref="JCD59:JCD63"/>
    <mergeCell ref="JCE59:JCE63"/>
    <mergeCell ref="JCF59:JCF63"/>
    <mergeCell ref="JCG59:JCG63"/>
    <mergeCell ref="JCH59:JCH63"/>
    <mergeCell ref="JBW59:JBW63"/>
    <mergeCell ref="JBX59:JBX63"/>
    <mergeCell ref="JBY59:JBY63"/>
    <mergeCell ref="JBZ59:JBZ63"/>
    <mergeCell ref="JCA59:JCA63"/>
    <mergeCell ref="JCB59:JCB63"/>
    <mergeCell ref="JEK59:JEK63"/>
    <mergeCell ref="JEL59:JEL63"/>
    <mergeCell ref="JEM59:JEM63"/>
    <mergeCell ref="JEN59:JEN63"/>
    <mergeCell ref="JEO59:JEO63"/>
    <mergeCell ref="JEP59:JEP63"/>
    <mergeCell ref="JEE59:JEE63"/>
    <mergeCell ref="JEF59:JEF63"/>
    <mergeCell ref="JEG59:JEG63"/>
    <mergeCell ref="JEH59:JEH63"/>
    <mergeCell ref="JEI59:JEI63"/>
    <mergeCell ref="JEJ59:JEJ63"/>
    <mergeCell ref="JDY59:JDY63"/>
    <mergeCell ref="JDZ59:JDZ63"/>
    <mergeCell ref="JEA59:JEA63"/>
    <mergeCell ref="JEB59:JEB63"/>
    <mergeCell ref="JEC59:JEC63"/>
    <mergeCell ref="JED59:JED63"/>
    <mergeCell ref="JDS59:JDS63"/>
    <mergeCell ref="JDT59:JDT63"/>
    <mergeCell ref="JDU59:JDU63"/>
    <mergeCell ref="JDV59:JDV63"/>
    <mergeCell ref="JDW59:JDW63"/>
    <mergeCell ref="JDX59:JDX63"/>
    <mergeCell ref="JDM59:JDM63"/>
    <mergeCell ref="JDN59:JDN63"/>
    <mergeCell ref="JDO59:JDO63"/>
    <mergeCell ref="JDP59:JDP63"/>
    <mergeCell ref="JDQ59:JDQ63"/>
    <mergeCell ref="JDR59:JDR63"/>
    <mergeCell ref="JDG59:JDG63"/>
    <mergeCell ref="JDH59:JDH63"/>
    <mergeCell ref="JDI59:JDI63"/>
    <mergeCell ref="JDJ59:JDJ63"/>
    <mergeCell ref="JDK59:JDK63"/>
    <mergeCell ref="JDL59:JDL63"/>
    <mergeCell ref="JFU59:JFU63"/>
    <mergeCell ref="JFV59:JFV63"/>
    <mergeCell ref="JFW59:JFW63"/>
    <mergeCell ref="JFX59:JFX63"/>
    <mergeCell ref="JFY59:JFY63"/>
    <mergeCell ref="JFZ59:JFZ63"/>
    <mergeCell ref="JFO59:JFO63"/>
    <mergeCell ref="JFP59:JFP63"/>
    <mergeCell ref="JFQ59:JFQ63"/>
    <mergeCell ref="JFR59:JFR63"/>
    <mergeCell ref="JFS59:JFS63"/>
    <mergeCell ref="JFT59:JFT63"/>
    <mergeCell ref="JFI59:JFI63"/>
    <mergeCell ref="JFJ59:JFJ63"/>
    <mergeCell ref="JFK59:JFK63"/>
    <mergeCell ref="JFL59:JFL63"/>
    <mergeCell ref="JFM59:JFM63"/>
    <mergeCell ref="JFN59:JFN63"/>
    <mergeCell ref="JFC59:JFC63"/>
    <mergeCell ref="JFD59:JFD63"/>
    <mergeCell ref="JFE59:JFE63"/>
    <mergeCell ref="JFF59:JFF63"/>
    <mergeCell ref="JFG59:JFG63"/>
    <mergeCell ref="JFH59:JFH63"/>
    <mergeCell ref="JEW59:JEW63"/>
    <mergeCell ref="JEX59:JEX63"/>
    <mergeCell ref="JEY59:JEY63"/>
    <mergeCell ref="JEZ59:JEZ63"/>
    <mergeCell ref="JFA59:JFA63"/>
    <mergeCell ref="JFB59:JFB63"/>
    <mergeCell ref="JEQ59:JEQ63"/>
    <mergeCell ref="JER59:JER63"/>
    <mergeCell ref="JES59:JES63"/>
    <mergeCell ref="JET59:JET63"/>
    <mergeCell ref="JEU59:JEU63"/>
    <mergeCell ref="JEV59:JEV63"/>
    <mergeCell ref="JHE59:JHE63"/>
    <mergeCell ref="JHF59:JHF63"/>
    <mergeCell ref="JHG59:JHG63"/>
    <mergeCell ref="JHH59:JHH63"/>
    <mergeCell ref="JHI59:JHI63"/>
    <mergeCell ref="JHJ59:JHJ63"/>
    <mergeCell ref="JGY59:JGY63"/>
    <mergeCell ref="JGZ59:JGZ63"/>
    <mergeCell ref="JHA59:JHA63"/>
    <mergeCell ref="JHB59:JHB63"/>
    <mergeCell ref="JHC59:JHC63"/>
    <mergeCell ref="JHD59:JHD63"/>
    <mergeCell ref="JGS59:JGS63"/>
    <mergeCell ref="JGT59:JGT63"/>
    <mergeCell ref="JGU59:JGU63"/>
    <mergeCell ref="JGV59:JGV63"/>
    <mergeCell ref="JGW59:JGW63"/>
    <mergeCell ref="JGX59:JGX63"/>
    <mergeCell ref="JGM59:JGM63"/>
    <mergeCell ref="JGN59:JGN63"/>
    <mergeCell ref="JGO59:JGO63"/>
    <mergeCell ref="JGP59:JGP63"/>
    <mergeCell ref="JGQ59:JGQ63"/>
    <mergeCell ref="JGR59:JGR63"/>
    <mergeCell ref="JGG59:JGG63"/>
    <mergeCell ref="JGH59:JGH63"/>
    <mergeCell ref="JGI59:JGI63"/>
    <mergeCell ref="JGJ59:JGJ63"/>
    <mergeCell ref="JGK59:JGK63"/>
    <mergeCell ref="JGL59:JGL63"/>
    <mergeCell ref="JGA59:JGA63"/>
    <mergeCell ref="JGB59:JGB63"/>
    <mergeCell ref="JGC59:JGC63"/>
    <mergeCell ref="JGD59:JGD63"/>
    <mergeCell ref="JGE59:JGE63"/>
    <mergeCell ref="JGF59:JGF63"/>
    <mergeCell ref="JIO59:JIO63"/>
    <mergeCell ref="JIP59:JIP63"/>
    <mergeCell ref="JIQ59:JIQ63"/>
    <mergeCell ref="JIR59:JIR63"/>
    <mergeCell ref="JIS59:JIS63"/>
    <mergeCell ref="JIT59:JIT63"/>
    <mergeCell ref="JII59:JII63"/>
    <mergeCell ref="JIJ59:JIJ63"/>
    <mergeCell ref="JIK59:JIK63"/>
    <mergeCell ref="JIL59:JIL63"/>
    <mergeCell ref="JIM59:JIM63"/>
    <mergeCell ref="JIN59:JIN63"/>
    <mergeCell ref="JIC59:JIC63"/>
    <mergeCell ref="JID59:JID63"/>
    <mergeCell ref="JIE59:JIE63"/>
    <mergeCell ref="JIF59:JIF63"/>
    <mergeCell ref="JIG59:JIG63"/>
    <mergeCell ref="JIH59:JIH63"/>
    <mergeCell ref="JHW59:JHW63"/>
    <mergeCell ref="JHX59:JHX63"/>
    <mergeCell ref="JHY59:JHY63"/>
    <mergeCell ref="JHZ59:JHZ63"/>
    <mergeCell ref="JIA59:JIA63"/>
    <mergeCell ref="JIB59:JIB63"/>
    <mergeCell ref="JHQ59:JHQ63"/>
    <mergeCell ref="JHR59:JHR63"/>
    <mergeCell ref="JHS59:JHS63"/>
    <mergeCell ref="JHT59:JHT63"/>
    <mergeCell ref="JHU59:JHU63"/>
    <mergeCell ref="JHV59:JHV63"/>
    <mergeCell ref="JHK59:JHK63"/>
    <mergeCell ref="JHL59:JHL63"/>
    <mergeCell ref="JHM59:JHM63"/>
    <mergeCell ref="JHN59:JHN63"/>
    <mergeCell ref="JHO59:JHO63"/>
    <mergeCell ref="JHP59:JHP63"/>
    <mergeCell ref="JJY59:JJY63"/>
    <mergeCell ref="JJZ59:JJZ63"/>
    <mergeCell ref="JKA59:JKA63"/>
    <mergeCell ref="JKB59:JKB63"/>
    <mergeCell ref="JKC59:JKC63"/>
    <mergeCell ref="JKD59:JKD63"/>
    <mergeCell ref="JJS59:JJS63"/>
    <mergeCell ref="JJT59:JJT63"/>
    <mergeCell ref="JJU59:JJU63"/>
    <mergeCell ref="JJV59:JJV63"/>
    <mergeCell ref="JJW59:JJW63"/>
    <mergeCell ref="JJX59:JJX63"/>
    <mergeCell ref="JJM59:JJM63"/>
    <mergeCell ref="JJN59:JJN63"/>
    <mergeCell ref="JJO59:JJO63"/>
    <mergeCell ref="JJP59:JJP63"/>
    <mergeCell ref="JJQ59:JJQ63"/>
    <mergeCell ref="JJR59:JJR63"/>
    <mergeCell ref="JJG59:JJG63"/>
    <mergeCell ref="JJH59:JJH63"/>
    <mergeCell ref="JJI59:JJI63"/>
    <mergeCell ref="JJJ59:JJJ63"/>
    <mergeCell ref="JJK59:JJK63"/>
    <mergeCell ref="JJL59:JJL63"/>
    <mergeCell ref="JJA59:JJA63"/>
    <mergeCell ref="JJB59:JJB63"/>
    <mergeCell ref="JJC59:JJC63"/>
    <mergeCell ref="JJD59:JJD63"/>
    <mergeCell ref="JJE59:JJE63"/>
    <mergeCell ref="JJF59:JJF63"/>
    <mergeCell ref="JIU59:JIU63"/>
    <mergeCell ref="JIV59:JIV63"/>
    <mergeCell ref="JIW59:JIW63"/>
    <mergeCell ref="JIX59:JIX63"/>
    <mergeCell ref="JIY59:JIY63"/>
    <mergeCell ref="JIZ59:JIZ63"/>
    <mergeCell ref="JLI59:JLI63"/>
    <mergeCell ref="JLJ59:JLJ63"/>
    <mergeCell ref="JLK59:JLK63"/>
    <mergeCell ref="JLL59:JLL63"/>
    <mergeCell ref="JLM59:JLM63"/>
    <mergeCell ref="JLN59:JLN63"/>
    <mergeCell ref="JLC59:JLC63"/>
    <mergeCell ref="JLD59:JLD63"/>
    <mergeCell ref="JLE59:JLE63"/>
    <mergeCell ref="JLF59:JLF63"/>
    <mergeCell ref="JLG59:JLG63"/>
    <mergeCell ref="JLH59:JLH63"/>
    <mergeCell ref="JKW59:JKW63"/>
    <mergeCell ref="JKX59:JKX63"/>
    <mergeCell ref="JKY59:JKY63"/>
    <mergeCell ref="JKZ59:JKZ63"/>
    <mergeCell ref="JLA59:JLA63"/>
    <mergeCell ref="JLB59:JLB63"/>
    <mergeCell ref="JKQ59:JKQ63"/>
    <mergeCell ref="JKR59:JKR63"/>
    <mergeCell ref="JKS59:JKS63"/>
    <mergeCell ref="JKT59:JKT63"/>
    <mergeCell ref="JKU59:JKU63"/>
    <mergeCell ref="JKV59:JKV63"/>
    <mergeCell ref="JKK59:JKK63"/>
    <mergeCell ref="JKL59:JKL63"/>
    <mergeCell ref="JKM59:JKM63"/>
    <mergeCell ref="JKN59:JKN63"/>
    <mergeCell ref="JKO59:JKO63"/>
    <mergeCell ref="JKP59:JKP63"/>
    <mergeCell ref="JKE59:JKE63"/>
    <mergeCell ref="JKF59:JKF63"/>
    <mergeCell ref="JKG59:JKG63"/>
    <mergeCell ref="JKH59:JKH63"/>
    <mergeCell ref="JKI59:JKI63"/>
    <mergeCell ref="JKJ59:JKJ63"/>
    <mergeCell ref="JMS59:JMS63"/>
    <mergeCell ref="JMT59:JMT63"/>
    <mergeCell ref="JMU59:JMU63"/>
    <mergeCell ref="JMV59:JMV63"/>
    <mergeCell ref="JMW59:JMW63"/>
    <mergeCell ref="JMX59:JMX63"/>
    <mergeCell ref="JMM59:JMM63"/>
    <mergeCell ref="JMN59:JMN63"/>
    <mergeCell ref="JMO59:JMO63"/>
    <mergeCell ref="JMP59:JMP63"/>
    <mergeCell ref="JMQ59:JMQ63"/>
    <mergeCell ref="JMR59:JMR63"/>
    <mergeCell ref="JMG59:JMG63"/>
    <mergeCell ref="JMH59:JMH63"/>
    <mergeCell ref="JMI59:JMI63"/>
    <mergeCell ref="JMJ59:JMJ63"/>
    <mergeCell ref="JMK59:JMK63"/>
    <mergeCell ref="JML59:JML63"/>
    <mergeCell ref="JMA59:JMA63"/>
    <mergeCell ref="JMB59:JMB63"/>
    <mergeCell ref="JMC59:JMC63"/>
    <mergeCell ref="JMD59:JMD63"/>
    <mergeCell ref="JME59:JME63"/>
    <mergeCell ref="JMF59:JMF63"/>
    <mergeCell ref="JLU59:JLU63"/>
    <mergeCell ref="JLV59:JLV63"/>
    <mergeCell ref="JLW59:JLW63"/>
    <mergeCell ref="JLX59:JLX63"/>
    <mergeCell ref="JLY59:JLY63"/>
    <mergeCell ref="JLZ59:JLZ63"/>
    <mergeCell ref="JLO59:JLO63"/>
    <mergeCell ref="JLP59:JLP63"/>
    <mergeCell ref="JLQ59:JLQ63"/>
    <mergeCell ref="JLR59:JLR63"/>
    <mergeCell ref="JLS59:JLS63"/>
    <mergeCell ref="JLT59:JLT63"/>
    <mergeCell ref="JOC59:JOC63"/>
    <mergeCell ref="JOD59:JOD63"/>
    <mergeCell ref="JOE59:JOE63"/>
    <mergeCell ref="JOF59:JOF63"/>
    <mergeCell ref="JOG59:JOG63"/>
    <mergeCell ref="JOH59:JOH63"/>
    <mergeCell ref="JNW59:JNW63"/>
    <mergeCell ref="JNX59:JNX63"/>
    <mergeCell ref="JNY59:JNY63"/>
    <mergeCell ref="JNZ59:JNZ63"/>
    <mergeCell ref="JOA59:JOA63"/>
    <mergeCell ref="JOB59:JOB63"/>
    <mergeCell ref="JNQ59:JNQ63"/>
    <mergeCell ref="JNR59:JNR63"/>
    <mergeCell ref="JNS59:JNS63"/>
    <mergeCell ref="JNT59:JNT63"/>
    <mergeCell ref="JNU59:JNU63"/>
    <mergeCell ref="JNV59:JNV63"/>
    <mergeCell ref="JNK59:JNK63"/>
    <mergeCell ref="JNL59:JNL63"/>
    <mergeCell ref="JNM59:JNM63"/>
    <mergeCell ref="JNN59:JNN63"/>
    <mergeCell ref="JNO59:JNO63"/>
    <mergeCell ref="JNP59:JNP63"/>
    <mergeCell ref="JNE59:JNE63"/>
    <mergeCell ref="JNF59:JNF63"/>
    <mergeCell ref="JNG59:JNG63"/>
    <mergeCell ref="JNH59:JNH63"/>
    <mergeCell ref="JNI59:JNI63"/>
    <mergeCell ref="JNJ59:JNJ63"/>
    <mergeCell ref="JMY59:JMY63"/>
    <mergeCell ref="JMZ59:JMZ63"/>
    <mergeCell ref="JNA59:JNA63"/>
    <mergeCell ref="JNB59:JNB63"/>
    <mergeCell ref="JNC59:JNC63"/>
    <mergeCell ref="JND59:JND63"/>
    <mergeCell ref="JPM59:JPM63"/>
    <mergeCell ref="JPN59:JPN63"/>
    <mergeCell ref="JPO59:JPO63"/>
    <mergeCell ref="JPP59:JPP63"/>
    <mergeCell ref="JPQ59:JPQ63"/>
    <mergeCell ref="JPR59:JPR63"/>
    <mergeCell ref="JPG59:JPG63"/>
    <mergeCell ref="JPH59:JPH63"/>
    <mergeCell ref="JPI59:JPI63"/>
    <mergeCell ref="JPJ59:JPJ63"/>
    <mergeCell ref="JPK59:JPK63"/>
    <mergeCell ref="JPL59:JPL63"/>
    <mergeCell ref="JPA59:JPA63"/>
    <mergeCell ref="JPB59:JPB63"/>
    <mergeCell ref="JPC59:JPC63"/>
    <mergeCell ref="JPD59:JPD63"/>
    <mergeCell ref="JPE59:JPE63"/>
    <mergeCell ref="JPF59:JPF63"/>
    <mergeCell ref="JOU59:JOU63"/>
    <mergeCell ref="JOV59:JOV63"/>
    <mergeCell ref="JOW59:JOW63"/>
    <mergeCell ref="JOX59:JOX63"/>
    <mergeCell ref="JOY59:JOY63"/>
    <mergeCell ref="JOZ59:JOZ63"/>
    <mergeCell ref="JOO59:JOO63"/>
    <mergeCell ref="JOP59:JOP63"/>
    <mergeCell ref="JOQ59:JOQ63"/>
    <mergeCell ref="JOR59:JOR63"/>
    <mergeCell ref="JOS59:JOS63"/>
    <mergeCell ref="JOT59:JOT63"/>
    <mergeCell ref="JOI59:JOI63"/>
    <mergeCell ref="JOJ59:JOJ63"/>
    <mergeCell ref="JOK59:JOK63"/>
    <mergeCell ref="JOL59:JOL63"/>
    <mergeCell ref="JOM59:JOM63"/>
    <mergeCell ref="JON59:JON63"/>
    <mergeCell ref="JQW59:JQW63"/>
    <mergeCell ref="JQX59:JQX63"/>
    <mergeCell ref="JQY59:JQY63"/>
    <mergeCell ref="JQZ59:JQZ63"/>
    <mergeCell ref="JRA59:JRA63"/>
    <mergeCell ref="JRB59:JRB63"/>
    <mergeCell ref="JQQ59:JQQ63"/>
    <mergeCell ref="JQR59:JQR63"/>
    <mergeCell ref="JQS59:JQS63"/>
    <mergeCell ref="JQT59:JQT63"/>
    <mergeCell ref="JQU59:JQU63"/>
    <mergeCell ref="JQV59:JQV63"/>
    <mergeCell ref="JQK59:JQK63"/>
    <mergeCell ref="JQL59:JQL63"/>
    <mergeCell ref="JQM59:JQM63"/>
    <mergeCell ref="JQN59:JQN63"/>
    <mergeCell ref="JQO59:JQO63"/>
    <mergeCell ref="JQP59:JQP63"/>
    <mergeCell ref="JQE59:JQE63"/>
    <mergeCell ref="JQF59:JQF63"/>
    <mergeCell ref="JQG59:JQG63"/>
    <mergeCell ref="JQH59:JQH63"/>
    <mergeCell ref="JQI59:JQI63"/>
    <mergeCell ref="JQJ59:JQJ63"/>
    <mergeCell ref="JPY59:JPY63"/>
    <mergeCell ref="JPZ59:JPZ63"/>
    <mergeCell ref="JQA59:JQA63"/>
    <mergeCell ref="JQB59:JQB63"/>
    <mergeCell ref="JQC59:JQC63"/>
    <mergeCell ref="JQD59:JQD63"/>
    <mergeCell ref="JPS59:JPS63"/>
    <mergeCell ref="JPT59:JPT63"/>
    <mergeCell ref="JPU59:JPU63"/>
    <mergeCell ref="JPV59:JPV63"/>
    <mergeCell ref="JPW59:JPW63"/>
    <mergeCell ref="JPX59:JPX63"/>
    <mergeCell ref="JSG59:JSG63"/>
    <mergeCell ref="JSH59:JSH63"/>
    <mergeCell ref="JSI59:JSI63"/>
    <mergeCell ref="JSJ59:JSJ63"/>
    <mergeCell ref="JSK59:JSK63"/>
    <mergeCell ref="JSL59:JSL63"/>
    <mergeCell ref="JSA59:JSA63"/>
    <mergeCell ref="JSB59:JSB63"/>
    <mergeCell ref="JSC59:JSC63"/>
    <mergeCell ref="JSD59:JSD63"/>
    <mergeCell ref="JSE59:JSE63"/>
    <mergeCell ref="JSF59:JSF63"/>
    <mergeCell ref="JRU59:JRU63"/>
    <mergeCell ref="JRV59:JRV63"/>
    <mergeCell ref="JRW59:JRW63"/>
    <mergeCell ref="JRX59:JRX63"/>
    <mergeCell ref="JRY59:JRY63"/>
    <mergeCell ref="JRZ59:JRZ63"/>
    <mergeCell ref="JRO59:JRO63"/>
    <mergeCell ref="JRP59:JRP63"/>
    <mergeCell ref="JRQ59:JRQ63"/>
    <mergeCell ref="JRR59:JRR63"/>
    <mergeCell ref="JRS59:JRS63"/>
    <mergeCell ref="JRT59:JRT63"/>
    <mergeCell ref="JRI59:JRI63"/>
    <mergeCell ref="JRJ59:JRJ63"/>
    <mergeCell ref="JRK59:JRK63"/>
    <mergeCell ref="JRL59:JRL63"/>
    <mergeCell ref="JRM59:JRM63"/>
    <mergeCell ref="JRN59:JRN63"/>
    <mergeCell ref="JRC59:JRC63"/>
    <mergeCell ref="JRD59:JRD63"/>
    <mergeCell ref="JRE59:JRE63"/>
    <mergeCell ref="JRF59:JRF63"/>
    <mergeCell ref="JRG59:JRG63"/>
    <mergeCell ref="JRH59:JRH63"/>
    <mergeCell ref="JTQ59:JTQ63"/>
    <mergeCell ref="JTR59:JTR63"/>
    <mergeCell ref="JTS59:JTS63"/>
    <mergeCell ref="JTT59:JTT63"/>
    <mergeCell ref="JTU59:JTU63"/>
    <mergeCell ref="JTV59:JTV63"/>
    <mergeCell ref="JTK59:JTK63"/>
    <mergeCell ref="JTL59:JTL63"/>
    <mergeCell ref="JTM59:JTM63"/>
    <mergeCell ref="JTN59:JTN63"/>
    <mergeCell ref="JTO59:JTO63"/>
    <mergeCell ref="JTP59:JTP63"/>
    <mergeCell ref="JTE59:JTE63"/>
    <mergeCell ref="JTF59:JTF63"/>
    <mergeCell ref="JTG59:JTG63"/>
    <mergeCell ref="JTH59:JTH63"/>
    <mergeCell ref="JTI59:JTI63"/>
    <mergeCell ref="JTJ59:JTJ63"/>
    <mergeCell ref="JSY59:JSY63"/>
    <mergeCell ref="JSZ59:JSZ63"/>
    <mergeCell ref="JTA59:JTA63"/>
    <mergeCell ref="JTB59:JTB63"/>
    <mergeCell ref="JTC59:JTC63"/>
    <mergeCell ref="JTD59:JTD63"/>
    <mergeCell ref="JSS59:JSS63"/>
    <mergeCell ref="JST59:JST63"/>
    <mergeCell ref="JSU59:JSU63"/>
    <mergeCell ref="JSV59:JSV63"/>
    <mergeCell ref="JSW59:JSW63"/>
    <mergeCell ref="JSX59:JSX63"/>
    <mergeCell ref="JSM59:JSM63"/>
    <mergeCell ref="JSN59:JSN63"/>
    <mergeCell ref="JSO59:JSO63"/>
    <mergeCell ref="JSP59:JSP63"/>
    <mergeCell ref="JSQ59:JSQ63"/>
    <mergeCell ref="JSR59:JSR63"/>
    <mergeCell ref="JVA59:JVA63"/>
    <mergeCell ref="JVB59:JVB63"/>
    <mergeCell ref="JVC59:JVC63"/>
    <mergeCell ref="JVD59:JVD63"/>
    <mergeCell ref="JVE59:JVE63"/>
    <mergeCell ref="JVF59:JVF63"/>
    <mergeCell ref="JUU59:JUU63"/>
    <mergeCell ref="JUV59:JUV63"/>
    <mergeCell ref="JUW59:JUW63"/>
    <mergeCell ref="JUX59:JUX63"/>
    <mergeCell ref="JUY59:JUY63"/>
    <mergeCell ref="JUZ59:JUZ63"/>
    <mergeCell ref="JUO59:JUO63"/>
    <mergeCell ref="JUP59:JUP63"/>
    <mergeCell ref="JUQ59:JUQ63"/>
    <mergeCell ref="JUR59:JUR63"/>
    <mergeCell ref="JUS59:JUS63"/>
    <mergeCell ref="JUT59:JUT63"/>
    <mergeCell ref="JUI59:JUI63"/>
    <mergeCell ref="JUJ59:JUJ63"/>
    <mergeCell ref="JUK59:JUK63"/>
    <mergeCell ref="JUL59:JUL63"/>
    <mergeCell ref="JUM59:JUM63"/>
    <mergeCell ref="JUN59:JUN63"/>
    <mergeCell ref="JUC59:JUC63"/>
    <mergeCell ref="JUD59:JUD63"/>
    <mergeCell ref="JUE59:JUE63"/>
    <mergeCell ref="JUF59:JUF63"/>
    <mergeCell ref="JUG59:JUG63"/>
    <mergeCell ref="JUH59:JUH63"/>
    <mergeCell ref="JTW59:JTW63"/>
    <mergeCell ref="JTX59:JTX63"/>
    <mergeCell ref="JTY59:JTY63"/>
    <mergeCell ref="JTZ59:JTZ63"/>
    <mergeCell ref="JUA59:JUA63"/>
    <mergeCell ref="JUB59:JUB63"/>
    <mergeCell ref="JWK59:JWK63"/>
    <mergeCell ref="JWL59:JWL63"/>
    <mergeCell ref="JWM59:JWM63"/>
    <mergeCell ref="JWN59:JWN63"/>
    <mergeCell ref="JWO59:JWO63"/>
    <mergeCell ref="JWP59:JWP63"/>
    <mergeCell ref="JWE59:JWE63"/>
    <mergeCell ref="JWF59:JWF63"/>
    <mergeCell ref="JWG59:JWG63"/>
    <mergeCell ref="JWH59:JWH63"/>
    <mergeCell ref="JWI59:JWI63"/>
    <mergeCell ref="JWJ59:JWJ63"/>
    <mergeCell ref="JVY59:JVY63"/>
    <mergeCell ref="JVZ59:JVZ63"/>
    <mergeCell ref="JWA59:JWA63"/>
    <mergeCell ref="JWB59:JWB63"/>
    <mergeCell ref="JWC59:JWC63"/>
    <mergeCell ref="JWD59:JWD63"/>
    <mergeCell ref="JVS59:JVS63"/>
    <mergeCell ref="JVT59:JVT63"/>
    <mergeCell ref="JVU59:JVU63"/>
    <mergeCell ref="JVV59:JVV63"/>
    <mergeCell ref="JVW59:JVW63"/>
    <mergeCell ref="JVX59:JVX63"/>
    <mergeCell ref="JVM59:JVM63"/>
    <mergeCell ref="JVN59:JVN63"/>
    <mergeCell ref="JVO59:JVO63"/>
    <mergeCell ref="JVP59:JVP63"/>
    <mergeCell ref="JVQ59:JVQ63"/>
    <mergeCell ref="JVR59:JVR63"/>
    <mergeCell ref="JVG59:JVG63"/>
    <mergeCell ref="JVH59:JVH63"/>
    <mergeCell ref="JVI59:JVI63"/>
    <mergeCell ref="JVJ59:JVJ63"/>
    <mergeCell ref="JVK59:JVK63"/>
    <mergeCell ref="JVL59:JVL63"/>
    <mergeCell ref="JXU59:JXU63"/>
    <mergeCell ref="JXV59:JXV63"/>
    <mergeCell ref="JXW59:JXW63"/>
    <mergeCell ref="JXX59:JXX63"/>
    <mergeCell ref="JXY59:JXY63"/>
    <mergeCell ref="JXZ59:JXZ63"/>
    <mergeCell ref="JXO59:JXO63"/>
    <mergeCell ref="JXP59:JXP63"/>
    <mergeCell ref="JXQ59:JXQ63"/>
    <mergeCell ref="JXR59:JXR63"/>
    <mergeCell ref="JXS59:JXS63"/>
    <mergeCell ref="JXT59:JXT63"/>
    <mergeCell ref="JXI59:JXI63"/>
    <mergeCell ref="JXJ59:JXJ63"/>
    <mergeCell ref="JXK59:JXK63"/>
    <mergeCell ref="JXL59:JXL63"/>
    <mergeCell ref="JXM59:JXM63"/>
    <mergeCell ref="JXN59:JXN63"/>
    <mergeCell ref="JXC59:JXC63"/>
    <mergeCell ref="JXD59:JXD63"/>
    <mergeCell ref="JXE59:JXE63"/>
    <mergeCell ref="JXF59:JXF63"/>
    <mergeCell ref="JXG59:JXG63"/>
    <mergeCell ref="JXH59:JXH63"/>
    <mergeCell ref="JWW59:JWW63"/>
    <mergeCell ref="JWX59:JWX63"/>
    <mergeCell ref="JWY59:JWY63"/>
    <mergeCell ref="JWZ59:JWZ63"/>
    <mergeCell ref="JXA59:JXA63"/>
    <mergeCell ref="JXB59:JXB63"/>
    <mergeCell ref="JWQ59:JWQ63"/>
    <mergeCell ref="JWR59:JWR63"/>
    <mergeCell ref="JWS59:JWS63"/>
    <mergeCell ref="JWT59:JWT63"/>
    <mergeCell ref="JWU59:JWU63"/>
    <mergeCell ref="JWV59:JWV63"/>
    <mergeCell ref="JZE59:JZE63"/>
    <mergeCell ref="JZF59:JZF63"/>
    <mergeCell ref="JZG59:JZG63"/>
    <mergeCell ref="JZH59:JZH63"/>
    <mergeCell ref="JZI59:JZI63"/>
    <mergeCell ref="JZJ59:JZJ63"/>
    <mergeCell ref="JYY59:JYY63"/>
    <mergeCell ref="JYZ59:JYZ63"/>
    <mergeCell ref="JZA59:JZA63"/>
    <mergeCell ref="JZB59:JZB63"/>
    <mergeCell ref="JZC59:JZC63"/>
    <mergeCell ref="JZD59:JZD63"/>
    <mergeCell ref="JYS59:JYS63"/>
    <mergeCell ref="JYT59:JYT63"/>
    <mergeCell ref="JYU59:JYU63"/>
    <mergeCell ref="JYV59:JYV63"/>
    <mergeCell ref="JYW59:JYW63"/>
    <mergeCell ref="JYX59:JYX63"/>
    <mergeCell ref="JYM59:JYM63"/>
    <mergeCell ref="JYN59:JYN63"/>
    <mergeCell ref="JYO59:JYO63"/>
    <mergeCell ref="JYP59:JYP63"/>
    <mergeCell ref="JYQ59:JYQ63"/>
    <mergeCell ref="JYR59:JYR63"/>
    <mergeCell ref="JYG59:JYG63"/>
    <mergeCell ref="JYH59:JYH63"/>
    <mergeCell ref="JYI59:JYI63"/>
    <mergeCell ref="JYJ59:JYJ63"/>
    <mergeCell ref="JYK59:JYK63"/>
    <mergeCell ref="JYL59:JYL63"/>
    <mergeCell ref="JYA59:JYA63"/>
    <mergeCell ref="JYB59:JYB63"/>
    <mergeCell ref="JYC59:JYC63"/>
    <mergeCell ref="JYD59:JYD63"/>
    <mergeCell ref="JYE59:JYE63"/>
    <mergeCell ref="JYF59:JYF63"/>
    <mergeCell ref="KAO59:KAO63"/>
    <mergeCell ref="KAP59:KAP63"/>
    <mergeCell ref="KAQ59:KAQ63"/>
    <mergeCell ref="KAR59:KAR63"/>
    <mergeCell ref="KAS59:KAS63"/>
    <mergeCell ref="KAT59:KAT63"/>
    <mergeCell ref="KAI59:KAI63"/>
    <mergeCell ref="KAJ59:KAJ63"/>
    <mergeCell ref="KAK59:KAK63"/>
    <mergeCell ref="KAL59:KAL63"/>
    <mergeCell ref="KAM59:KAM63"/>
    <mergeCell ref="KAN59:KAN63"/>
    <mergeCell ref="KAC59:KAC63"/>
    <mergeCell ref="KAD59:KAD63"/>
    <mergeCell ref="KAE59:KAE63"/>
    <mergeCell ref="KAF59:KAF63"/>
    <mergeCell ref="KAG59:KAG63"/>
    <mergeCell ref="KAH59:KAH63"/>
    <mergeCell ref="JZW59:JZW63"/>
    <mergeCell ref="JZX59:JZX63"/>
    <mergeCell ref="JZY59:JZY63"/>
    <mergeCell ref="JZZ59:JZZ63"/>
    <mergeCell ref="KAA59:KAA63"/>
    <mergeCell ref="KAB59:KAB63"/>
    <mergeCell ref="JZQ59:JZQ63"/>
    <mergeCell ref="JZR59:JZR63"/>
    <mergeCell ref="JZS59:JZS63"/>
    <mergeCell ref="JZT59:JZT63"/>
    <mergeCell ref="JZU59:JZU63"/>
    <mergeCell ref="JZV59:JZV63"/>
    <mergeCell ref="JZK59:JZK63"/>
    <mergeCell ref="JZL59:JZL63"/>
    <mergeCell ref="JZM59:JZM63"/>
    <mergeCell ref="JZN59:JZN63"/>
    <mergeCell ref="JZO59:JZO63"/>
    <mergeCell ref="JZP59:JZP63"/>
    <mergeCell ref="KBY59:KBY63"/>
    <mergeCell ref="KBZ59:KBZ63"/>
    <mergeCell ref="KCA59:KCA63"/>
    <mergeCell ref="KCB59:KCB63"/>
    <mergeCell ref="KCC59:KCC63"/>
    <mergeCell ref="KCD59:KCD63"/>
    <mergeCell ref="KBS59:KBS63"/>
    <mergeCell ref="KBT59:KBT63"/>
    <mergeCell ref="KBU59:KBU63"/>
    <mergeCell ref="KBV59:KBV63"/>
    <mergeCell ref="KBW59:KBW63"/>
    <mergeCell ref="KBX59:KBX63"/>
    <mergeCell ref="KBM59:KBM63"/>
    <mergeCell ref="KBN59:KBN63"/>
    <mergeCell ref="KBO59:KBO63"/>
    <mergeCell ref="KBP59:KBP63"/>
    <mergeCell ref="KBQ59:KBQ63"/>
    <mergeCell ref="KBR59:KBR63"/>
    <mergeCell ref="KBG59:KBG63"/>
    <mergeCell ref="KBH59:KBH63"/>
    <mergeCell ref="KBI59:KBI63"/>
    <mergeCell ref="KBJ59:KBJ63"/>
    <mergeCell ref="KBK59:KBK63"/>
    <mergeCell ref="KBL59:KBL63"/>
    <mergeCell ref="KBA59:KBA63"/>
    <mergeCell ref="KBB59:KBB63"/>
    <mergeCell ref="KBC59:KBC63"/>
    <mergeCell ref="KBD59:KBD63"/>
    <mergeCell ref="KBE59:KBE63"/>
    <mergeCell ref="KBF59:KBF63"/>
    <mergeCell ref="KAU59:KAU63"/>
    <mergeCell ref="KAV59:KAV63"/>
    <mergeCell ref="KAW59:KAW63"/>
    <mergeCell ref="KAX59:KAX63"/>
    <mergeCell ref="KAY59:KAY63"/>
    <mergeCell ref="KAZ59:KAZ63"/>
    <mergeCell ref="KDI59:KDI63"/>
    <mergeCell ref="KDJ59:KDJ63"/>
    <mergeCell ref="KDK59:KDK63"/>
    <mergeCell ref="KDL59:KDL63"/>
    <mergeCell ref="KDM59:KDM63"/>
    <mergeCell ref="KDN59:KDN63"/>
    <mergeCell ref="KDC59:KDC63"/>
    <mergeCell ref="KDD59:KDD63"/>
    <mergeCell ref="KDE59:KDE63"/>
    <mergeCell ref="KDF59:KDF63"/>
    <mergeCell ref="KDG59:KDG63"/>
    <mergeCell ref="KDH59:KDH63"/>
    <mergeCell ref="KCW59:KCW63"/>
    <mergeCell ref="KCX59:KCX63"/>
    <mergeCell ref="KCY59:KCY63"/>
    <mergeCell ref="KCZ59:KCZ63"/>
    <mergeCell ref="KDA59:KDA63"/>
    <mergeCell ref="KDB59:KDB63"/>
    <mergeCell ref="KCQ59:KCQ63"/>
    <mergeCell ref="KCR59:KCR63"/>
    <mergeCell ref="KCS59:KCS63"/>
    <mergeCell ref="KCT59:KCT63"/>
    <mergeCell ref="KCU59:KCU63"/>
    <mergeCell ref="KCV59:KCV63"/>
    <mergeCell ref="KCK59:KCK63"/>
    <mergeCell ref="KCL59:KCL63"/>
    <mergeCell ref="KCM59:KCM63"/>
    <mergeCell ref="KCN59:KCN63"/>
    <mergeCell ref="KCO59:KCO63"/>
    <mergeCell ref="KCP59:KCP63"/>
    <mergeCell ref="KCE59:KCE63"/>
    <mergeCell ref="KCF59:KCF63"/>
    <mergeCell ref="KCG59:KCG63"/>
    <mergeCell ref="KCH59:KCH63"/>
    <mergeCell ref="KCI59:KCI63"/>
    <mergeCell ref="KCJ59:KCJ63"/>
    <mergeCell ref="KES59:KES63"/>
    <mergeCell ref="KET59:KET63"/>
    <mergeCell ref="KEU59:KEU63"/>
    <mergeCell ref="KEV59:KEV63"/>
    <mergeCell ref="KEW59:KEW63"/>
    <mergeCell ref="KEX59:KEX63"/>
    <mergeCell ref="KEM59:KEM63"/>
    <mergeCell ref="KEN59:KEN63"/>
    <mergeCell ref="KEO59:KEO63"/>
    <mergeCell ref="KEP59:KEP63"/>
    <mergeCell ref="KEQ59:KEQ63"/>
    <mergeCell ref="KER59:KER63"/>
    <mergeCell ref="KEG59:KEG63"/>
    <mergeCell ref="KEH59:KEH63"/>
    <mergeCell ref="KEI59:KEI63"/>
    <mergeCell ref="KEJ59:KEJ63"/>
    <mergeCell ref="KEK59:KEK63"/>
    <mergeCell ref="KEL59:KEL63"/>
    <mergeCell ref="KEA59:KEA63"/>
    <mergeCell ref="KEB59:KEB63"/>
    <mergeCell ref="KEC59:KEC63"/>
    <mergeCell ref="KED59:KED63"/>
    <mergeCell ref="KEE59:KEE63"/>
    <mergeCell ref="KEF59:KEF63"/>
    <mergeCell ref="KDU59:KDU63"/>
    <mergeCell ref="KDV59:KDV63"/>
    <mergeCell ref="KDW59:KDW63"/>
    <mergeCell ref="KDX59:KDX63"/>
    <mergeCell ref="KDY59:KDY63"/>
    <mergeCell ref="KDZ59:KDZ63"/>
    <mergeCell ref="KDO59:KDO63"/>
    <mergeCell ref="KDP59:KDP63"/>
    <mergeCell ref="KDQ59:KDQ63"/>
    <mergeCell ref="KDR59:KDR63"/>
    <mergeCell ref="KDS59:KDS63"/>
    <mergeCell ref="KDT59:KDT63"/>
    <mergeCell ref="KGC59:KGC63"/>
    <mergeCell ref="KGD59:KGD63"/>
    <mergeCell ref="KGE59:KGE63"/>
    <mergeCell ref="KGF59:KGF63"/>
    <mergeCell ref="KGG59:KGG63"/>
    <mergeCell ref="KGH59:KGH63"/>
    <mergeCell ref="KFW59:KFW63"/>
    <mergeCell ref="KFX59:KFX63"/>
    <mergeCell ref="KFY59:KFY63"/>
    <mergeCell ref="KFZ59:KFZ63"/>
    <mergeCell ref="KGA59:KGA63"/>
    <mergeCell ref="KGB59:KGB63"/>
    <mergeCell ref="KFQ59:KFQ63"/>
    <mergeCell ref="KFR59:KFR63"/>
    <mergeCell ref="KFS59:KFS63"/>
    <mergeCell ref="KFT59:KFT63"/>
    <mergeCell ref="KFU59:KFU63"/>
    <mergeCell ref="KFV59:KFV63"/>
    <mergeCell ref="KFK59:KFK63"/>
    <mergeCell ref="KFL59:KFL63"/>
    <mergeCell ref="KFM59:KFM63"/>
    <mergeCell ref="KFN59:KFN63"/>
    <mergeCell ref="KFO59:KFO63"/>
    <mergeCell ref="KFP59:KFP63"/>
    <mergeCell ref="KFE59:KFE63"/>
    <mergeCell ref="KFF59:KFF63"/>
    <mergeCell ref="KFG59:KFG63"/>
    <mergeCell ref="KFH59:KFH63"/>
    <mergeCell ref="KFI59:KFI63"/>
    <mergeCell ref="KFJ59:KFJ63"/>
    <mergeCell ref="KEY59:KEY63"/>
    <mergeCell ref="KEZ59:KEZ63"/>
    <mergeCell ref="KFA59:KFA63"/>
    <mergeCell ref="KFB59:KFB63"/>
    <mergeCell ref="KFC59:KFC63"/>
    <mergeCell ref="KFD59:KFD63"/>
    <mergeCell ref="KHM59:KHM63"/>
    <mergeCell ref="KHN59:KHN63"/>
    <mergeCell ref="KHO59:KHO63"/>
    <mergeCell ref="KHP59:KHP63"/>
    <mergeCell ref="KHQ59:KHQ63"/>
    <mergeCell ref="KHR59:KHR63"/>
    <mergeCell ref="KHG59:KHG63"/>
    <mergeCell ref="KHH59:KHH63"/>
    <mergeCell ref="KHI59:KHI63"/>
    <mergeCell ref="KHJ59:KHJ63"/>
    <mergeCell ref="KHK59:KHK63"/>
    <mergeCell ref="KHL59:KHL63"/>
    <mergeCell ref="KHA59:KHA63"/>
    <mergeCell ref="KHB59:KHB63"/>
    <mergeCell ref="KHC59:KHC63"/>
    <mergeCell ref="KHD59:KHD63"/>
    <mergeCell ref="KHE59:KHE63"/>
    <mergeCell ref="KHF59:KHF63"/>
    <mergeCell ref="KGU59:KGU63"/>
    <mergeCell ref="KGV59:KGV63"/>
    <mergeCell ref="KGW59:KGW63"/>
    <mergeCell ref="KGX59:KGX63"/>
    <mergeCell ref="KGY59:KGY63"/>
    <mergeCell ref="KGZ59:KGZ63"/>
    <mergeCell ref="KGO59:KGO63"/>
    <mergeCell ref="KGP59:KGP63"/>
    <mergeCell ref="KGQ59:KGQ63"/>
    <mergeCell ref="KGR59:KGR63"/>
    <mergeCell ref="KGS59:KGS63"/>
    <mergeCell ref="KGT59:KGT63"/>
    <mergeCell ref="KGI59:KGI63"/>
    <mergeCell ref="KGJ59:KGJ63"/>
    <mergeCell ref="KGK59:KGK63"/>
    <mergeCell ref="KGL59:KGL63"/>
    <mergeCell ref="KGM59:KGM63"/>
    <mergeCell ref="KGN59:KGN63"/>
    <mergeCell ref="KIW59:KIW63"/>
    <mergeCell ref="KIX59:KIX63"/>
    <mergeCell ref="KIY59:KIY63"/>
    <mergeCell ref="KIZ59:KIZ63"/>
    <mergeCell ref="KJA59:KJA63"/>
    <mergeCell ref="KJB59:KJB63"/>
    <mergeCell ref="KIQ59:KIQ63"/>
    <mergeCell ref="KIR59:KIR63"/>
    <mergeCell ref="KIS59:KIS63"/>
    <mergeCell ref="KIT59:KIT63"/>
    <mergeCell ref="KIU59:KIU63"/>
    <mergeCell ref="KIV59:KIV63"/>
    <mergeCell ref="KIK59:KIK63"/>
    <mergeCell ref="KIL59:KIL63"/>
    <mergeCell ref="KIM59:KIM63"/>
    <mergeCell ref="KIN59:KIN63"/>
    <mergeCell ref="KIO59:KIO63"/>
    <mergeCell ref="KIP59:KIP63"/>
    <mergeCell ref="KIE59:KIE63"/>
    <mergeCell ref="KIF59:KIF63"/>
    <mergeCell ref="KIG59:KIG63"/>
    <mergeCell ref="KIH59:KIH63"/>
    <mergeCell ref="KII59:KII63"/>
    <mergeCell ref="KIJ59:KIJ63"/>
    <mergeCell ref="KHY59:KHY63"/>
    <mergeCell ref="KHZ59:KHZ63"/>
    <mergeCell ref="KIA59:KIA63"/>
    <mergeCell ref="KIB59:KIB63"/>
    <mergeCell ref="KIC59:KIC63"/>
    <mergeCell ref="KID59:KID63"/>
    <mergeCell ref="KHS59:KHS63"/>
    <mergeCell ref="KHT59:KHT63"/>
    <mergeCell ref="KHU59:KHU63"/>
    <mergeCell ref="KHV59:KHV63"/>
    <mergeCell ref="KHW59:KHW63"/>
    <mergeCell ref="KHX59:KHX63"/>
    <mergeCell ref="KKG59:KKG63"/>
    <mergeCell ref="KKH59:KKH63"/>
    <mergeCell ref="KKI59:KKI63"/>
    <mergeCell ref="KKJ59:KKJ63"/>
    <mergeCell ref="KKK59:KKK63"/>
    <mergeCell ref="KKL59:KKL63"/>
    <mergeCell ref="KKA59:KKA63"/>
    <mergeCell ref="KKB59:KKB63"/>
    <mergeCell ref="KKC59:KKC63"/>
    <mergeCell ref="KKD59:KKD63"/>
    <mergeCell ref="KKE59:KKE63"/>
    <mergeCell ref="KKF59:KKF63"/>
    <mergeCell ref="KJU59:KJU63"/>
    <mergeCell ref="KJV59:KJV63"/>
    <mergeCell ref="KJW59:KJW63"/>
    <mergeCell ref="KJX59:KJX63"/>
    <mergeCell ref="KJY59:KJY63"/>
    <mergeCell ref="KJZ59:KJZ63"/>
    <mergeCell ref="KJO59:KJO63"/>
    <mergeCell ref="KJP59:KJP63"/>
    <mergeCell ref="KJQ59:KJQ63"/>
    <mergeCell ref="KJR59:KJR63"/>
    <mergeCell ref="KJS59:KJS63"/>
    <mergeCell ref="KJT59:KJT63"/>
    <mergeCell ref="KJI59:KJI63"/>
    <mergeCell ref="KJJ59:KJJ63"/>
    <mergeCell ref="KJK59:KJK63"/>
    <mergeCell ref="KJL59:KJL63"/>
    <mergeCell ref="KJM59:KJM63"/>
    <mergeCell ref="KJN59:KJN63"/>
    <mergeCell ref="KJC59:KJC63"/>
    <mergeCell ref="KJD59:KJD63"/>
    <mergeCell ref="KJE59:KJE63"/>
    <mergeCell ref="KJF59:KJF63"/>
    <mergeCell ref="KJG59:KJG63"/>
    <mergeCell ref="KJH59:KJH63"/>
    <mergeCell ref="KLQ59:KLQ63"/>
    <mergeCell ref="KLR59:KLR63"/>
    <mergeCell ref="KLS59:KLS63"/>
    <mergeCell ref="KLT59:KLT63"/>
    <mergeCell ref="KLU59:KLU63"/>
    <mergeCell ref="KLV59:KLV63"/>
    <mergeCell ref="KLK59:KLK63"/>
    <mergeCell ref="KLL59:KLL63"/>
    <mergeCell ref="KLM59:KLM63"/>
    <mergeCell ref="KLN59:KLN63"/>
    <mergeCell ref="KLO59:KLO63"/>
    <mergeCell ref="KLP59:KLP63"/>
    <mergeCell ref="KLE59:KLE63"/>
    <mergeCell ref="KLF59:KLF63"/>
    <mergeCell ref="KLG59:KLG63"/>
    <mergeCell ref="KLH59:KLH63"/>
    <mergeCell ref="KLI59:KLI63"/>
    <mergeCell ref="KLJ59:KLJ63"/>
    <mergeCell ref="KKY59:KKY63"/>
    <mergeCell ref="KKZ59:KKZ63"/>
    <mergeCell ref="KLA59:KLA63"/>
    <mergeCell ref="KLB59:KLB63"/>
    <mergeCell ref="KLC59:KLC63"/>
    <mergeCell ref="KLD59:KLD63"/>
    <mergeCell ref="KKS59:KKS63"/>
    <mergeCell ref="KKT59:KKT63"/>
    <mergeCell ref="KKU59:KKU63"/>
    <mergeCell ref="KKV59:KKV63"/>
    <mergeCell ref="KKW59:KKW63"/>
    <mergeCell ref="KKX59:KKX63"/>
    <mergeCell ref="KKM59:KKM63"/>
    <mergeCell ref="KKN59:KKN63"/>
    <mergeCell ref="KKO59:KKO63"/>
    <mergeCell ref="KKP59:KKP63"/>
    <mergeCell ref="KKQ59:KKQ63"/>
    <mergeCell ref="KKR59:KKR63"/>
    <mergeCell ref="KNA59:KNA63"/>
    <mergeCell ref="KNB59:KNB63"/>
    <mergeCell ref="KNC59:KNC63"/>
    <mergeCell ref="KND59:KND63"/>
    <mergeCell ref="KNE59:KNE63"/>
    <mergeCell ref="KNF59:KNF63"/>
    <mergeCell ref="KMU59:KMU63"/>
    <mergeCell ref="KMV59:KMV63"/>
    <mergeCell ref="KMW59:KMW63"/>
    <mergeCell ref="KMX59:KMX63"/>
    <mergeCell ref="KMY59:KMY63"/>
    <mergeCell ref="KMZ59:KMZ63"/>
    <mergeCell ref="KMO59:KMO63"/>
    <mergeCell ref="KMP59:KMP63"/>
    <mergeCell ref="KMQ59:KMQ63"/>
    <mergeCell ref="KMR59:KMR63"/>
    <mergeCell ref="KMS59:KMS63"/>
    <mergeCell ref="KMT59:KMT63"/>
    <mergeCell ref="KMI59:KMI63"/>
    <mergeCell ref="KMJ59:KMJ63"/>
    <mergeCell ref="KMK59:KMK63"/>
    <mergeCell ref="KML59:KML63"/>
    <mergeCell ref="KMM59:KMM63"/>
    <mergeCell ref="KMN59:KMN63"/>
    <mergeCell ref="KMC59:KMC63"/>
    <mergeCell ref="KMD59:KMD63"/>
    <mergeCell ref="KME59:KME63"/>
    <mergeCell ref="KMF59:KMF63"/>
    <mergeCell ref="KMG59:KMG63"/>
    <mergeCell ref="KMH59:KMH63"/>
    <mergeCell ref="KLW59:KLW63"/>
    <mergeCell ref="KLX59:KLX63"/>
    <mergeCell ref="KLY59:KLY63"/>
    <mergeCell ref="KLZ59:KLZ63"/>
    <mergeCell ref="KMA59:KMA63"/>
    <mergeCell ref="KMB59:KMB63"/>
    <mergeCell ref="KOK59:KOK63"/>
    <mergeCell ref="KOL59:KOL63"/>
    <mergeCell ref="KOM59:KOM63"/>
    <mergeCell ref="KON59:KON63"/>
    <mergeCell ref="KOO59:KOO63"/>
    <mergeCell ref="KOP59:KOP63"/>
    <mergeCell ref="KOE59:KOE63"/>
    <mergeCell ref="KOF59:KOF63"/>
    <mergeCell ref="KOG59:KOG63"/>
    <mergeCell ref="KOH59:KOH63"/>
    <mergeCell ref="KOI59:KOI63"/>
    <mergeCell ref="KOJ59:KOJ63"/>
    <mergeCell ref="KNY59:KNY63"/>
    <mergeCell ref="KNZ59:KNZ63"/>
    <mergeCell ref="KOA59:KOA63"/>
    <mergeCell ref="KOB59:KOB63"/>
    <mergeCell ref="KOC59:KOC63"/>
    <mergeCell ref="KOD59:KOD63"/>
    <mergeCell ref="KNS59:KNS63"/>
    <mergeCell ref="KNT59:KNT63"/>
    <mergeCell ref="KNU59:KNU63"/>
    <mergeCell ref="KNV59:KNV63"/>
    <mergeCell ref="KNW59:KNW63"/>
    <mergeCell ref="KNX59:KNX63"/>
    <mergeCell ref="KNM59:KNM63"/>
    <mergeCell ref="KNN59:KNN63"/>
    <mergeCell ref="KNO59:KNO63"/>
    <mergeCell ref="KNP59:KNP63"/>
    <mergeCell ref="KNQ59:KNQ63"/>
    <mergeCell ref="KNR59:KNR63"/>
    <mergeCell ref="KNG59:KNG63"/>
    <mergeCell ref="KNH59:KNH63"/>
    <mergeCell ref="KNI59:KNI63"/>
    <mergeCell ref="KNJ59:KNJ63"/>
    <mergeCell ref="KNK59:KNK63"/>
    <mergeCell ref="KNL59:KNL63"/>
    <mergeCell ref="KPU59:KPU63"/>
    <mergeCell ref="KPV59:KPV63"/>
    <mergeCell ref="KPW59:KPW63"/>
    <mergeCell ref="KPX59:KPX63"/>
    <mergeCell ref="KPY59:KPY63"/>
    <mergeCell ref="KPZ59:KPZ63"/>
    <mergeCell ref="KPO59:KPO63"/>
    <mergeCell ref="KPP59:KPP63"/>
    <mergeCell ref="KPQ59:KPQ63"/>
    <mergeCell ref="KPR59:KPR63"/>
    <mergeCell ref="KPS59:KPS63"/>
    <mergeCell ref="KPT59:KPT63"/>
    <mergeCell ref="KPI59:KPI63"/>
    <mergeCell ref="KPJ59:KPJ63"/>
    <mergeCell ref="KPK59:KPK63"/>
    <mergeCell ref="KPL59:KPL63"/>
    <mergeCell ref="KPM59:KPM63"/>
    <mergeCell ref="KPN59:KPN63"/>
    <mergeCell ref="KPC59:KPC63"/>
    <mergeCell ref="KPD59:KPD63"/>
    <mergeCell ref="KPE59:KPE63"/>
    <mergeCell ref="KPF59:KPF63"/>
    <mergeCell ref="KPG59:KPG63"/>
    <mergeCell ref="KPH59:KPH63"/>
    <mergeCell ref="KOW59:KOW63"/>
    <mergeCell ref="KOX59:KOX63"/>
    <mergeCell ref="KOY59:KOY63"/>
    <mergeCell ref="KOZ59:KOZ63"/>
    <mergeCell ref="KPA59:KPA63"/>
    <mergeCell ref="KPB59:KPB63"/>
    <mergeCell ref="KOQ59:KOQ63"/>
    <mergeCell ref="KOR59:KOR63"/>
    <mergeCell ref="KOS59:KOS63"/>
    <mergeCell ref="KOT59:KOT63"/>
    <mergeCell ref="KOU59:KOU63"/>
    <mergeCell ref="KOV59:KOV63"/>
    <mergeCell ref="KRE59:KRE63"/>
    <mergeCell ref="KRF59:KRF63"/>
    <mergeCell ref="KRG59:KRG63"/>
    <mergeCell ref="KRH59:KRH63"/>
    <mergeCell ref="KRI59:KRI63"/>
    <mergeCell ref="KRJ59:KRJ63"/>
    <mergeCell ref="KQY59:KQY63"/>
    <mergeCell ref="KQZ59:KQZ63"/>
    <mergeCell ref="KRA59:KRA63"/>
    <mergeCell ref="KRB59:KRB63"/>
    <mergeCell ref="KRC59:KRC63"/>
    <mergeCell ref="KRD59:KRD63"/>
    <mergeCell ref="KQS59:KQS63"/>
    <mergeCell ref="KQT59:KQT63"/>
    <mergeCell ref="KQU59:KQU63"/>
    <mergeCell ref="KQV59:KQV63"/>
    <mergeCell ref="KQW59:KQW63"/>
    <mergeCell ref="KQX59:KQX63"/>
    <mergeCell ref="KQM59:KQM63"/>
    <mergeCell ref="KQN59:KQN63"/>
    <mergeCell ref="KQO59:KQO63"/>
    <mergeCell ref="KQP59:KQP63"/>
    <mergeCell ref="KQQ59:KQQ63"/>
    <mergeCell ref="KQR59:KQR63"/>
    <mergeCell ref="KQG59:KQG63"/>
    <mergeCell ref="KQH59:KQH63"/>
    <mergeCell ref="KQI59:KQI63"/>
    <mergeCell ref="KQJ59:KQJ63"/>
    <mergeCell ref="KQK59:KQK63"/>
    <mergeCell ref="KQL59:KQL63"/>
    <mergeCell ref="KQA59:KQA63"/>
    <mergeCell ref="KQB59:KQB63"/>
    <mergeCell ref="KQC59:KQC63"/>
    <mergeCell ref="KQD59:KQD63"/>
    <mergeCell ref="KQE59:KQE63"/>
    <mergeCell ref="KQF59:KQF63"/>
    <mergeCell ref="KSO59:KSO63"/>
    <mergeCell ref="KSP59:KSP63"/>
    <mergeCell ref="KSQ59:KSQ63"/>
    <mergeCell ref="KSR59:KSR63"/>
    <mergeCell ref="KSS59:KSS63"/>
    <mergeCell ref="KST59:KST63"/>
    <mergeCell ref="KSI59:KSI63"/>
    <mergeCell ref="KSJ59:KSJ63"/>
    <mergeCell ref="KSK59:KSK63"/>
    <mergeCell ref="KSL59:KSL63"/>
    <mergeCell ref="KSM59:KSM63"/>
    <mergeCell ref="KSN59:KSN63"/>
    <mergeCell ref="KSC59:KSC63"/>
    <mergeCell ref="KSD59:KSD63"/>
    <mergeCell ref="KSE59:KSE63"/>
    <mergeCell ref="KSF59:KSF63"/>
    <mergeCell ref="KSG59:KSG63"/>
    <mergeCell ref="KSH59:KSH63"/>
    <mergeCell ref="KRW59:KRW63"/>
    <mergeCell ref="KRX59:KRX63"/>
    <mergeCell ref="KRY59:KRY63"/>
    <mergeCell ref="KRZ59:KRZ63"/>
    <mergeCell ref="KSA59:KSA63"/>
    <mergeCell ref="KSB59:KSB63"/>
    <mergeCell ref="KRQ59:KRQ63"/>
    <mergeCell ref="KRR59:KRR63"/>
    <mergeCell ref="KRS59:KRS63"/>
    <mergeCell ref="KRT59:KRT63"/>
    <mergeCell ref="KRU59:KRU63"/>
    <mergeCell ref="KRV59:KRV63"/>
    <mergeCell ref="KRK59:KRK63"/>
    <mergeCell ref="KRL59:KRL63"/>
    <mergeCell ref="KRM59:KRM63"/>
    <mergeCell ref="KRN59:KRN63"/>
    <mergeCell ref="KRO59:KRO63"/>
    <mergeCell ref="KRP59:KRP63"/>
    <mergeCell ref="KTY59:KTY63"/>
    <mergeCell ref="KTZ59:KTZ63"/>
    <mergeCell ref="KUA59:KUA63"/>
    <mergeCell ref="KUB59:KUB63"/>
    <mergeCell ref="KUC59:KUC63"/>
    <mergeCell ref="KUD59:KUD63"/>
    <mergeCell ref="KTS59:KTS63"/>
    <mergeCell ref="KTT59:KTT63"/>
    <mergeCell ref="KTU59:KTU63"/>
    <mergeCell ref="KTV59:KTV63"/>
    <mergeCell ref="KTW59:KTW63"/>
    <mergeCell ref="KTX59:KTX63"/>
    <mergeCell ref="KTM59:KTM63"/>
    <mergeCell ref="KTN59:KTN63"/>
    <mergeCell ref="KTO59:KTO63"/>
    <mergeCell ref="KTP59:KTP63"/>
    <mergeCell ref="KTQ59:KTQ63"/>
    <mergeCell ref="KTR59:KTR63"/>
    <mergeCell ref="KTG59:KTG63"/>
    <mergeCell ref="KTH59:KTH63"/>
    <mergeCell ref="KTI59:KTI63"/>
    <mergeCell ref="KTJ59:KTJ63"/>
    <mergeCell ref="KTK59:KTK63"/>
    <mergeCell ref="KTL59:KTL63"/>
    <mergeCell ref="KTA59:KTA63"/>
    <mergeCell ref="KTB59:KTB63"/>
    <mergeCell ref="KTC59:KTC63"/>
    <mergeCell ref="KTD59:KTD63"/>
    <mergeCell ref="KTE59:KTE63"/>
    <mergeCell ref="KTF59:KTF63"/>
    <mergeCell ref="KSU59:KSU63"/>
    <mergeCell ref="KSV59:KSV63"/>
    <mergeCell ref="KSW59:KSW63"/>
    <mergeCell ref="KSX59:KSX63"/>
    <mergeCell ref="KSY59:KSY63"/>
    <mergeCell ref="KSZ59:KSZ63"/>
    <mergeCell ref="KVI59:KVI63"/>
    <mergeCell ref="KVJ59:KVJ63"/>
    <mergeCell ref="KVK59:KVK63"/>
    <mergeCell ref="KVL59:KVL63"/>
    <mergeCell ref="KVM59:KVM63"/>
    <mergeCell ref="KVN59:KVN63"/>
    <mergeCell ref="KVC59:KVC63"/>
    <mergeCell ref="KVD59:KVD63"/>
    <mergeCell ref="KVE59:KVE63"/>
    <mergeCell ref="KVF59:KVF63"/>
    <mergeCell ref="KVG59:KVG63"/>
    <mergeCell ref="KVH59:KVH63"/>
    <mergeCell ref="KUW59:KUW63"/>
    <mergeCell ref="KUX59:KUX63"/>
    <mergeCell ref="KUY59:KUY63"/>
    <mergeCell ref="KUZ59:KUZ63"/>
    <mergeCell ref="KVA59:KVA63"/>
    <mergeCell ref="KVB59:KVB63"/>
    <mergeCell ref="KUQ59:KUQ63"/>
    <mergeCell ref="KUR59:KUR63"/>
    <mergeCell ref="KUS59:KUS63"/>
    <mergeCell ref="KUT59:KUT63"/>
    <mergeCell ref="KUU59:KUU63"/>
    <mergeCell ref="KUV59:KUV63"/>
    <mergeCell ref="KUK59:KUK63"/>
    <mergeCell ref="KUL59:KUL63"/>
    <mergeCell ref="KUM59:KUM63"/>
    <mergeCell ref="KUN59:KUN63"/>
    <mergeCell ref="KUO59:KUO63"/>
    <mergeCell ref="KUP59:KUP63"/>
    <mergeCell ref="KUE59:KUE63"/>
    <mergeCell ref="KUF59:KUF63"/>
    <mergeCell ref="KUG59:KUG63"/>
    <mergeCell ref="KUH59:KUH63"/>
    <mergeCell ref="KUI59:KUI63"/>
    <mergeCell ref="KUJ59:KUJ63"/>
    <mergeCell ref="KWS59:KWS63"/>
    <mergeCell ref="KWT59:KWT63"/>
    <mergeCell ref="KWU59:KWU63"/>
    <mergeCell ref="KWV59:KWV63"/>
    <mergeCell ref="KWW59:KWW63"/>
    <mergeCell ref="KWX59:KWX63"/>
    <mergeCell ref="KWM59:KWM63"/>
    <mergeCell ref="KWN59:KWN63"/>
    <mergeCell ref="KWO59:KWO63"/>
    <mergeCell ref="KWP59:KWP63"/>
    <mergeCell ref="KWQ59:KWQ63"/>
    <mergeCell ref="KWR59:KWR63"/>
    <mergeCell ref="KWG59:KWG63"/>
    <mergeCell ref="KWH59:KWH63"/>
    <mergeCell ref="KWI59:KWI63"/>
    <mergeCell ref="KWJ59:KWJ63"/>
    <mergeCell ref="KWK59:KWK63"/>
    <mergeCell ref="KWL59:KWL63"/>
    <mergeCell ref="KWA59:KWA63"/>
    <mergeCell ref="KWB59:KWB63"/>
    <mergeCell ref="KWC59:KWC63"/>
    <mergeCell ref="KWD59:KWD63"/>
    <mergeCell ref="KWE59:KWE63"/>
    <mergeCell ref="KWF59:KWF63"/>
    <mergeCell ref="KVU59:KVU63"/>
    <mergeCell ref="KVV59:KVV63"/>
    <mergeCell ref="KVW59:KVW63"/>
    <mergeCell ref="KVX59:KVX63"/>
    <mergeCell ref="KVY59:KVY63"/>
    <mergeCell ref="KVZ59:KVZ63"/>
    <mergeCell ref="KVO59:KVO63"/>
    <mergeCell ref="KVP59:KVP63"/>
    <mergeCell ref="KVQ59:KVQ63"/>
    <mergeCell ref="KVR59:KVR63"/>
    <mergeCell ref="KVS59:KVS63"/>
    <mergeCell ref="KVT59:KVT63"/>
    <mergeCell ref="KYC59:KYC63"/>
    <mergeCell ref="KYD59:KYD63"/>
    <mergeCell ref="KYE59:KYE63"/>
    <mergeCell ref="KYF59:KYF63"/>
    <mergeCell ref="KYG59:KYG63"/>
    <mergeCell ref="KYH59:KYH63"/>
    <mergeCell ref="KXW59:KXW63"/>
    <mergeCell ref="KXX59:KXX63"/>
    <mergeCell ref="KXY59:KXY63"/>
    <mergeCell ref="KXZ59:KXZ63"/>
    <mergeCell ref="KYA59:KYA63"/>
    <mergeCell ref="KYB59:KYB63"/>
    <mergeCell ref="KXQ59:KXQ63"/>
    <mergeCell ref="KXR59:KXR63"/>
    <mergeCell ref="KXS59:KXS63"/>
    <mergeCell ref="KXT59:KXT63"/>
    <mergeCell ref="KXU59:KXU63"/>
    <mergeCell ref="KXV59:KXV63"/>
    <mergeCell ref="KXK59:KXK63"/>
    <mergeCell ref="KXL59:KXL63"/>
    <mergeCell ref="KXM59:KXM63"/>
    <mergeCell ref="KXN59:KXN63"/>
    <mergeCell ref="KXO59:KXO63"/>
    <mergeCell ref="KXP59:KXP63"/>
    <mergeCell ref="KXE59:KXE63"/>
    <mergeCell ref="KXF59:KXF63"/>
    <mergeCell ref="KXG59:KXG63"/>
    <mergeCell ref="KXH59:KXH63"/>
    <mergeCell ref="KXI59:KXI63"/>
    <mergeCell ref="KXJ59:KXJ63"/>
    <mergeCell ref="KWY59:KWY63"/>
    <mergeCell ref="KWZ59:KWZ63"/>
    <mergeCell ref="KXA59:KXA63"/>
    <mergeCell ref="KXB59:KXB63"/>
    <mergeCell ref="KXC59:KXC63"/>
    <mergeCell ref="KXD59:KXD63"/>
    <mergeCell ref="KZM59:KZM63"/>
    <mergeCell ref="KZN59:KZN63"/>
    <mergeCell ref="KZO59:KZO63"/>
    <mergeCell ref="KZP59:KZP63"/>
    <mergeCell ref="KZQ59:KZQ63"/>
    <mergeCell ref="KZR59:KZR63"/>
    <mergeCell ref="KZG59:KZG63"/>
    <mergeCell ref="KZH59:KZH63"/>
    <mergeCell ref="KZI59:KZI63"/>
    <mergeCell ref="KZJ59:KZJ63"/>
    <mergeCell ref="KZK59:KZK63"/>
    <mergeCell ref="KZL59:KZL63"/>
    <mergeCell ref="KZA59:KZA63"/>
    <mergeCell ref="KZB59:KZB63"/>
    <mergeCell ref="KZC59:KZC63"/>
    <mergeCell ref="KZD59:KZD63"/>
    <mergeCell ref="KZE59:KZE63"/>
    <mergeCell ref="KZF59:KZF63"/>
    <mergeCell ref="KYU59:KYU63"/>
    <mergeCell ref="KYV59:KYV63"/>
    <mergeCell ref="KYW59:KYW63"/>
    <mergeCell ref="KYX59:KYX63"/>
    <mergeCell ref="KYY59:KYY63"/>
    <mergeCell ref="KYZ59:KYZ63"/>
    <mergeCell ref="KYO59:KYO63"/>
    <mergeCell ref="KYP59:KYP63"/>
    <mergeCell ref="KYQ59:KYQ63"/>
    <mergeCell ref="KYR59:KYR63"/>
    <mergeCell ref="KYS59:KYS63"/>
    <mergeCell ref="KYT59:KYT63"/>
    <mergeCell ref="KYI59:KYI63"/>
    <mergeCell ref="KYJ59:KYJ63"/>
    <mergeCell ref="KYK59:KYK63"/>
    <mergeCell ref="KYL59:KYL63"/>
    <mergeCell ref="KYM59:KYM63"/>
    <mergeCell ref="KYN59:KYN63"/>
    <mergeCell ref="LAW59:LAW63"/>
    <mergeCell ref="LAX59:LAX63"/>
    <mergeCell ref="LAY59:LAY63"/>
    <mergeCell ref="LAZ59:LAZ63"/>
    <mergeCell ref="LBA59:LBA63"/>
    <mergeCell ref="LBB59:LBB63"/>
    <mergeCell ref="LAQ59:LAQ63"/>
    <mergeCell ref="LAR59:LAR63"/>
    <mergeCell ref="LAS59:LAS63"/>
    <mergeCell ref="LAT59:LAT63"/>
    <mergeCell ref="LAU59:LAU63"/>
    <mergeCell ref="LAV59:LAV63"/>
    <mergeCell ref="LAK59:LAK63"/>
    <mergeCell ref="LAL59:LAL63"/>
    <mergeCell ref="LAM59:LAM63"/>
    <mergeCell ref="LAN59:LAN63"/>
    <mergeCell ref="LAO59:LAO63"/>
    <mergeCell ref="LAP59:LAP63"/>
    <mergeCell ref="LAE59:LAE63"/>
    <mergeCell ref="LAF59:LAF63"/>
    <mergeCell ref="LAG59:LAG63"/>
    <mergeCell ref="LAH59:LAH63"/>
    <mergeCell ref="LAI59:LAI63"/>
    <mergeCell ref="LAJ59:LAJ63"/>
    <mergeCell ref="KZY59:KZY63"/>
    <mergeCell ref="KZZ59:KZZ63"/>
    <mergeCell ref="LAA59:LAA63"/>
    <mergeCell ref="LAB59:LAB63"/>
    <mergeCell ref="LAC59:LAC63"/>
    <mergeCell ref="LAD59:LAD63"/>
    <mergeCell ref="KZS59:KZS63"/>
    <mergeCell ref="KZT59:KZT63"/>
    <mergeCell ref="KZU59:KZU63"/>
    <mergeCell ref="KZV59:KZV63"/>
    <mergeCell ref="KZW59:KZW63"/>
    <mergeCell ref="KZX59:KZX63"/>
    <mergeCell ref="LCG59:LCG63"/>
    <mergeCell ref="LCH59:LCH63"/>
    <mergeCell ref="LCI59:LCI63"/>
    <mergeCell ref="LCJ59:LCJ63"/>
    <mergeCell ref="LCK59:LCK63"/>
    <mergeCell ref="LCL59:LCL63"/>
    <mergeCell ref="LCA59:LCA63"/>
    <mergeCell ref="LCB59:LCB63"/>
    <mergeCell ref="LCC59:LCC63"/>
    <mergeCell ref="LCD59:LCD63"/>
    <mergeCell ref="LCE59:LCE63"/>
    <mergeCell ref="LCF59:LCF63"/>
    <mergeCell ref="LBU59:LBU63"/>
    <mergeCell ref="LBV59:LBV63"/>
    <mergeCell ref="LBW59:LBW63"/>
    <mergeCell ref="LBX59:LBX63"/>
    <mergeCell ref="LBY59:LBY63"/>
    <mergeCell ref="LBZ59:LBZ63"/>
    <mergeCell ref="LBO59:LBO63"/>
    <mergeCell ref="LBP59:LBP63"/>
    <mergeCell ref="LBQ59:LBQ63"/>
    <mergeCell ref="LBR59:LBR63"/>
    <mergeCell ref="LBS59:LBS63"/>
    <mergeCell ref="LBT59:LBT63"/>
    <mergeCell ref="LBI59:LBI63"/>
    <mergeCell ref="LBJ59:LBJ63"/>
    <mergeCell ref="LBK59:LBK63"/>
    <mergeCell ref="LBL59:LBL63"/>
    <mergeCell ref="LBM59:LBM63"/>
    <mergeCell ref="LBN59:LBN63"/>
    <mergeCell ref="LBC59:LBC63"/>
    <mergeCell ref="LBD59:LBD63"/>
    <mergeCell ref="LBE59:LBE63"/>
    <mergeCell ref="LBF59:LBF63"/>
    <mergeCell ref="LBG59:LBG63"/>
    <mergeCell ref="LBH59:LBH63"/>
    <mergeCell ref="LDQ59:LDQ63"/>
    <mergeCell ref="LDR59:LDR63"/>
    <mergeCell ref="LDS59:LDS63"/>
    <mergeCell ref="LDT59:LDT63"/>
    <mergeCell ref="LDU59:LDU63"/>
    <mergeCell ref="LDV59:LDV63"/>
    <mergeCell ref="LDK59:LDK63"/>
    <mergeCell ref="LDL59:LDL63"/>
    <mergeCell ref="LDM59:LDM63"/>
    <mergeCell ref="LDN59:LDN63"/>
    <mergeCell ref="LDO59:LDO63"/>
    <mergeCell ref="LDP59:LDP63"/>
    <mergeCell ref="LDE59:LDE63"/>
    <mergeCell ref="LDF59:LDF63"/>
    <mergeCell ref="LDG59:LDG63"/>
    <mergeCell ref="LDH59:LDH63"/>
    <mergeCell ref="LDI59:LDI63"/>
    <mergeCell ref="LDJ59:LDJ63"/>
    <mergeCell ref="LCY59:LCY63"/>
    <mergeCell ref="LCZ59:LCZ63"/>
    <mergeCell ref="LDA59:LDA63"/>
    <mergeCell ref="LDB59:LDB63"/>
    <mergeCell ref="LDC59:LDC63"/>
    <mergeCell ref="LDD59:LDD63"/>
    <mergeCell ref="LCS59:LCS63"/>
    <mergeCell ref="LCT59:LCT63"/>
    <mergeCell ref="LCU59:LCU63"/>
    <mergeCell ref="LCV59:LCV63"/>
    <mergeCell ref="LCW59:LCW63"/>
    <mergeCell ref="LCX59:LCX63"/>
    <mergeCell ref="LCM59:LCM63"/>
    <mergeCell ref="LCN59:LCN63"/>
    <mergeCell ref="LCO59:LCO63"/>
    <mergeCell ref="LCP59:LCP63"/>
    <mergeCell ref="LCQ59:LCQ63"/>
    <mergeCell ref="LCR59:LCR63"/>
    <mergeCell ref="LFA59:LFA63"/>
    <mergeCell ref="LFB59:LFB63"/>
    <mergeCell ref="LFC59:LFC63"/>
    <mergeCell ref="LFD59:LFD63"/>
    <mergeCell ref="LFE59:LFE63"/>
    <mergeCell ref="LFF59:LFF63"/>
    <mergeCell ref="LEU59:LEU63"/>
    <mergeCell ref="LEV59:LEV63"/>
    <mergeCell ref="LEW59:LEW63"/>
    <mergeCell ref="LEX59:LEX63"/>
    <mergeCell ref="LEY59:LEY63"/>
    <mergeCell ref="LEZ59:LEZ63"/>
    <mergeCell ref="LEO59:LEO63"/>
    <mergeCell ref="LEP59:LEP63"/>
    <mergeCell ref="LEQ59:LEQ63"/>
    <mergeCell ref="LER59:LER63"/>
    <mergeCell ref="LES59:LES63"/>
    <mergeCell ref="LET59:LET63"/>
    <mergeCell ref="LEI59:LEI63"/>
    <mergeCell ref="LEJ59:LEJ63"/>
    <mergeCell ref="LEK59:LEK63"/>
    <mergeCell ref="LEL59:LEL63"/>
    <mergeCell ref="LEM59:LEM63"/>
    <mergeCell ref="LEN59:LEN63"/>
    <mergeCell ref="LEC59:LEC63"/>
    <mergeCell ref="LED59:LED63"/>
    <mergeCell ref="LEE59:LEE63"/>
    <mergeCell ref="LEF59:LEF63"/>
    <mergeCell ref="LEG59:LEG63"/>
    <mergeCell ref="LEH59:LEH63"/>
    <mergeCell ref="LDW59:LDW63"/>
    <mergeCell ref="LDX59:LDX63"/>
    <mergeCell ref="LDY59:LDY63"/>
    <mergeCell ref="LDZ59:LDZ63"/>
    <mergeCell ref="LEA59:LEA63"/>
    <mergeCell ref="LEB59:LEB63"/>
    <mergeCell ref="LGK59:LGK63"/>
    <mergeCell ref="LGL59:LGL63"/>
    <mergeCell ref="LGM59:LGM63"/>
    <mergeCell ref="LGN59:LGN63"/>
    <mergeCell ref="LGO59:LGO63"/>
    <mergeCell ref="LGP59:LGP63"/>
    <mergeCell ref="LGE59:LGE63"/>
    <mergeCell ref="LGF59:LGF63"/>
    <mergeCell ref="LGG59:LGG63"/>
    <mergeCell ref="LGH59:LGH63"/>
    <mergeCell ref="LGI59:LGI63"/>
    <mergeCell ref="LGJ59:LGJ63"/>
    <mergeCell ref="LFY59:LFY63"/>
    <mergeCell ref="LFZ59:LFZ63"/>
    <mergeCell ref="LGA59:LGA63"/>
    <mergeCell ref="LGB59:LGB63"/>
    <mergeCell ref="LGC59:LGC63"/>
    <mergeCell ref="LGD59:LGD63"/>
    <mergeCell ref="LFS59:LFS63"/>
    <mergeCell ref="LFT59:LFT63"/>
    <mergeCell ref="LFU59:LFU63"/>
    <mergeCell ref="LFV59:LFV63"/>
    <mergeCell ref="LFW59:LFW63"/>
    <mergeCell ref="LFX59:LFX63"/>
    <mergeCell ref="LFM59:LFM63"/>
    <mergeCell ref="LFN59:LFN63"/>
    <mergeCell ref="LFO59:LFO63"/>
    <mergeCell ref="LFP59:LFP63"/>
    <mergeCell ref="LFQ59:LFQ63"/>
    <mergeCell ref="LFR59:LFR63"/>
    <mergeCell ref="LFG59:LFG63"/>
    <mergeCell ref="LFH59:LFH63"/>
    <mergeCell ref="LFI59:LFI63"/>
    <mergeCell ref="LFJ59:LFJ63"/>
    <mergeCell ref="LFK59:LFK63"/>
    <mergeCell ref="LFL59:LFL63"/>
    <mergeCell ref="LHU59:LHU63"/>
    <mergeCell ref="LHV59:LHV63"/>
    <mergeCell ref="LHW59:LHW63"/>
    <mergeCell ref="LHX59:LHX63"/>
    <mergeCell ref="LHY59:LHY63"/>
    <mergeCell ref="LHZ59:LHZ63"/>
    <mergeCell ref="LHO59:LHO63"/>
    <mergeCell ref="LHP59:LHP63"/>
    <mergeCell ref="LHQ59:LHQ63"/>
    <mergeCell ref="LHR59:LHR63"/>
    <mergeCell ref="LHS59:LHS63"/>
    <mergeCell ref="LHT59:LHT63"/>
    <mergeCell ref="LHI59:LHI63"/>
    <mergeCell ref="LHJ59:LHJ63"/>
    <mergeCell ref="LHK59:LHK63"/>
    <mergeCell ref="LHL59:LHL63"/>
    <mergeCell ref="LHM59:LHM63"/>
    <mergeCell ref="LHN59:LHN63"/>
    <mergeCell ref="LHC59:LHC63"/>
    <mergeCell ref="LHD59:LHD63"/>
    <mergeCell ref="LHE59:LHE63"/>
    <mergeCell ref="LHF59:LHF63"/>
    <mergeCell ref="LHG59:LHG63"/>
    <mergeCell ref="LHH59:LHH63"/>
    <mergeCell ref="LGW59:LGW63"/>
    <mergeCell ref="LGX59:LGX63"/>
    <mergeCell ref="LGY59:LGY63"/>
    <mergeCell ref="LGZ59:LGZ63"/>
    <mergeCell ref="LHA59:LHA63"/>
    <mergeCell ref="LHB59:LHB63"/>
    <mergeCell ref="LGQ59:LGQ63"/>
    <mergeCell ref="LGR59:LGR63"/>
    <mergeCell ref="LGS59:LGS63"/>
    <mergeCell ref="LGT59:LGT63"/>
    <mergeCell ref="LGU59:LGU63"/>
    <mergeCell ref="LGV59:LGV63"/>
    <mergeCell ref="LJE59:LJE63"/>
    <mergeCell ref="LJF59:LJF63"/>
    <mergeCell ref="LJG59:LJG63"/>
    <mergeCell ref="LJH59:LJH63"/>
    <mergeCell ref="LJI59:LJI63"/>
    <mergeCell ref="LJJ59:LJJ63"/>
    <mergeCell ref="LIY59:LIY63"/>
    <mergeCell ref="LIZ59:LIZ63"/>
    <mergeCell ref="LJA59:LJA63"/>
    <mergeCell ref="LJB59:LJB63"/>
    <mergeCell ref="LJC59:LJC63"/>
    <mergeCell ref="LJD59:LJD63"/>
    <mergeCell ref="LIS59:LIS63"/>
    <mergeCell ref="LIT59:LIT63"/>
    <mergeCell ref="LIU59:LIU63"/>
    <mergeCell ref="LIV59:LIV63"/>
    <mergeCell ref="LIW59:LIW63"/>
    <mergeCell ref="LIX59:LIX63"/>
    <mergeCell ref="LIM59:LIM63"/>
    <mergeCell ref="LIN59:LIN63"/>
    <mergeCell ref="LIO59:LIO63"/>
    <mergeCell ref="LIP59:LIP63"/>
    <mergeCell ref="LIQ59:LIQ63"/>
    <mergeCell ref="LIR59:LIR63"/>
    <mergeCell ref="LIG59:LIG63"/>
    <mergeCell ref="LIH59:LIH63"/>
    <mergeCell ref="LII59:LII63"/>
    <mergeCell ref="LIJ59:LIJ63"/>
    <mergeCell ref="LIK59:LIK63"/>
    <mergeCell ref="LIL59:LIL63"/>
    <mergeCell ref="LIA59:LIA63"/>
    <mergeCell ref="LIB59:LIB63"/>
    <mergeCell ref="LIC59:LIC63"/>
    <mergeCell ref="LID59:LID63"/>
    <mergeCell ref="LIE59:LIE63"/>
    <mergeCell ref="LIF59:LIF63"/>
    <mergeCell ref="LKO59:LKO63"/>
    <mergeCell ref="LKP59:LKP63"/>
    <mergeCell ref="LKQ59:LKQ63"/>
    <mergeCell ref="LKR59:LKR63"/>
    <mergeCell ref="LKS59:LKS63"/>
    <mergeCell ref="LKT59:LKT63"/>
    <mergeCell ref="LKI59:LKI63"/>
    <mergeCell ref="LKJ59:LKJ63"/>
    <mergeCell ref="LKK59:LKK63"/>
    <mergeCell ref="LKL59:LKL63"/>
    <mergeCell ref="LKM59:LKM63"/>
    <mergeCell ref="LKN59:LKN63"/>
    <mergeCell ref="LKC59:LKC63"/>
    <mergeCell ref="LKD59:LKD63"/>
    <mergeCell ref="LKE59:LKE63"/>
    <mergeCell ref="LKF59:LKF63"/>
    <mergeCell ref="LKG59:LKG63"/>
    <mergeCell ref="LKH59:LKH63"/>
    <mergeCell ref="LJW59:LJW63"/>
    <mergeCell ref="LJX59:LJX63"/>
    <mergeCell ref="LJY59:LJY63"/>
    <mergeCell ref="LJZ59:LJZ63"/>
    <mergeCell ref="LKA59:LKA63"/>
    <mergeCell ref="LKB59:LKB63"/>
    <mergeCell ref="LJQ59:LJQ63"/>
    <mergeCell ref="LJR59:LJR63"/>
    <mergeCell ref="LJS59:LJS63"/>
    <mergeCell ref="LJT59:LJT63"/>
    <mergeCell ref="LJU59:LJU63"/>
    <mergeCell ref="LJV59:LJV63"/>
    <mergeCell ref="LJK59:LJK63"/>
    <mergeCell ref="LJL59:LJL63"/>
    <mergeCell ref="LJM59:LJM63"/>
    <mergeCell ref="LJN59:LJN63"/>
    <mergeCell ref="LJO59:LJO63"/>
    <mergeCell ref="LJP59:LJP63"/>
    <mergeCell ref="LLY59:LLY63"/>
    <mergeCell ref="LLZ59:LLZ63"/>
    <mergeCell ref="LMA59:LMA63"/>
    <mergeCell ref="LMB59:LMB63"/>
    <mergeCell ref="LMC59:LMC63"/>
    <mergeCell ref="LMD59:LMD63"/>
    <mergeCell ref="LLS59:LLS63"/>
    <mergeCell ref="LLT59:LLT63"/>
    <mergeCell ref="LLU59:LLU63"/>
    <mergeCell ref="LLV59:LLV63"/>
    <mergeCell ref="LLW59:LLW63"/>
    <mergeCell ref="LLX59:LLX63"/>
    <mergeCell ref="LLM59:LLM63"/>
    <mergeCell ref="LLN59:LLN63"/>
    <mergeCell ref="LLO59:LLO63"/>
    <mergeCell ref="LLP59:LLP63"/>
    <mergeCell ref="LLQ59:LLQ63"/>
    <mergeCell ref="LLR59:LLR63"/>
    <mergeCell ref="LLG59:LLG63"/>
    <mergeCell ref="LLH59:LLH63"/>
    <mergeCell ref="LLI59:LLI63"/>
    <mergeCell ref="LLJ59:LLJ63"/>
    <mergeCell ref="LLK59:LLK63"/>
    <mergeCell ref="LLL59:LLL63"/>
    <mergeCell ref="LLA59:LLA63"/>
    <mergeCell ref="LLB59:LLB63"/>
    <mergeCell ref="LLC59:LLC63"/>
    <mergeCell ref="LLD59:LLD63"/>
    <mergeCell ref="LLE59:LLE63"/>
    <mergeCell ref="LLF59:LLF63"/>
    <mergeCell ref="LKU59:LKU63"/>
    <mergeCell ref="LKV59:LKV63"/>
    <mergeCell ref="LKW59:LKW63"/>
    <mergeCell ref="LKX59:LKX63"/>
    <mergeCell ref="LKY59:LKY63"/>
    <mergeCell ref="LKZ59:LKZ63"/>
    <mergeCell ref="LNI59:LNI63"/>
    <mergeCell ref="LNJ59:LNJ63"/>
    <mergeCell ref="LNK59:LNK63"/>
    <mergeCell ref="LNL59:LNL63"/>
    <mergeCell ref="LNM59:LNM63"/>
    <mergeCell ref="LNN59:LNN63"/>
    <mergeCell ref="LNC59:LNC63"/>
    <mergeCell ref="LND59:LND63"/>
    <mergeCell ref="LNE59:LNE63"/>
    <mergeCell ref="LNF59:LNF63"/>
    <mergeCell ref="LNG59:LNG63"/>
    <mergeCell ref="LNH59:LNH63"/>
    <mergeCell ref="LMW59:LMW63"/>
    <mergeCell ref="LMX59:LMX63"/>
    <mergeCell ref="LMY59:LMY63"/>
    <mergeCell ref="LMZ59:LMZ63"/>
    <mergeCell ref="LNA59:LNA63"/>
    <mergeCell ref="LNB59:LNB63"/>
    <mergeCell ref="LMQ59:LMQ63"/>
    <mergeCell ref="LMR59:LMR63"/>
    <mergeCell ref="LMS59:LMS63"/>
    <mergeCell ref="LMT59:LMT63"/>
    <mergeCell ref="LMU59:LMU63"/>
    <mergeCell ref="LMV59:LMV63"/>
    <mergeCell ref="LMK59:LMK63"/>
    <mergeCell ref="LML59:LML63"/>
    <mergeCell ref="LMM59:LMM63"/>
    <mergeCell ref="LMN59:LMN63"/>
    <mergeCell ref="LMO59:LMO63"/>
    <mergeCell ref="LMP59:LMP63"/>
    <mergeCell ref="LME59:LME63"/>
    <mergeCell ref="LMF59:LMF63"/>
    <mergeCell ref="LMG59:LMG63"/>
    <mergeCell ref="LMH59:LMH63"/>
    <mergeCell ref="LMI59:LMI63"/>
    <mergeCell ref="LMJ59:LMJ63"/>
    <mergeCell ref="LOS59:LOS63"/>
    <mergeCell ref="LOT59:LOT63"/>
    <mergeCell ref="LOU59:LOU63"/>
    <mergeCell ref="LOV59:LOV63"/>
    <mergeCell ref="LOW59:LOW63"/>
    <mergeCell ref="LOX59:LOX63"/>
    <mergeCell ref="LOM59:LOM63"/>
    <mergeCell ref="LON59:LON63"/>
    <mergeCell ref="LOO59:LOO63"/>
    <mergeCell ref="LOP59:LOP63"/>
    <mergeCell ref="LOQ59:LOQ63"/>
    <mergeCell ref="LOR59:LOR63"/>
    <mergeCell ref="LOG59:LOG63"/>
    <mergeCell ref="LOH59:LOH63"/>
    <mergeCell ref="LOI59:LOI63"/>
    <mergeCell ref="LOJ59:LOJ63"/>
    <mergeCell ref="LOK59:LOK63"/>
    <mergeCell ref="LOL59:LOL63"/>
    <mergeCell ref="LOA59:LOA63"/>
    <mergeCell ref="LOB59:LOB63"/>
    <mergeCell ref="LOC59:LOC63"/>
    <mergeCell ref="LOD59:LOD63"/>
    <mergeCell ref="LOE59:LOE63"/>
    <mergeCell ref="LOF59:LOF63"/>
    <mergeCell ref="LNU59:LNU63"/>
    <mergeCell ref="LNV59:LNV63"/>
    <mergeCell ref="LNW59:LNW63"/>
    <mergeCell ref="LNX59:LNX63"/>
    <mergeCell ref="LNY59:LNY63"/>
    <mergeCell ref="LNZ59:LNZ63"/>
    <mergeCell ref="LNO59:LNO63"/>
    <mergeCell ref="LNP59:LNP63"/>
    <mergeCell ref="LNQ59:LNQ63"/>
    <mergeCell ref="LNR59:LNR63"/>
    <mergeCell ref="LNS59:LNS63"/>
    <mergeCell ref="LNT59:LNT63"/>
    <mergeCell ref="LQC59:LQC63"/>
    <mergeCell ref="LQD59:LQD63"/>
    <mergeCell ref="LQE59:LQE63"/>
    <mergeCell ref="LQF59:LQF63"/>
    <mergeCell ref="LQG59:LQG63"/>
    <mergeCell ref="LQH59:LQH63"/>
    <mergeCell ref="LPW59:LPW63"/>
    <mergeCell ref="LPX59:LPX63"/>
    <mergeCell ref="LPY59:LPY63"/>
    <mergeCell ref="LPZ59:LPZ63"/>
    <mergeCell ref="LQA59:LQA63"/>
    <mergeCell ref="LQB59:LQB63"/>
    <mergeCell ref="LPQ59:LPQ63"/>
    <mergeCell ref="LPR59:LPR63"/>
    <mergeCell ref="LPS59:LPS63"/>
    <mergeCell ref="LPT59:LPT63"/>
    <mergeCell ref="LPU59:LPU63"/>
    <mergeCell ref="LPV59:LPV63"/>
    <mergeCell ref="LPK59:LPK63"/>
    <mergeCell ref="LPL59:LPL63"/>
    <mergeCell ref="LPM59:LPM63"/>
    <mergeCell ref="LPN59:LPN63"/>
    <mergeCell ref="LPO59:LPO63"/>
    <mergeCell ref="LPP59:LPP63"/>
    <mergeCell ref="LPE59:LPE63"/>
    <mergeCell ref="LPF59:LPF63"/>
    <mergeCell ref="LPG59:LPG63"/>
    <mergeCell ref="LPH59:LPH63"/>
    <mergeCell ref="LPI59:LPI63"/>
    <mergeCell ref="LPJ59:LPJ63"/>
    <mergeCell ref="LOY59:LOY63"/>
    <mergeCell ref="LOZ59:LOZ63"/>
    <mergeCell ref="LPA59:LPA63"/>
    <mergeCell ref="LPB59:LPB63"/>
    <mergeCell ref="LPC59:LPC63"/>
    <mergeCell ref="LPD59:LPD63"/>
    <mergeCell ref="LRM59:LRM63"/>
    <mergeCell ref="LRN59:LRN63"/>
    <mergeCell ref="LRO59:LRO63"/>
    <mergeCell ref="LRP59:LRP63"/>
    <mergeCell ref="LRQ59:LRQ63"/>
    <mergeCell ref="LRR59:LRR63"/>
    <mergeCell ref="LRG59:LRG63"/>
    <mergeCell ref="LRH59:LRH63"/>
    <mergeCell ref="LRI59:LRI63"/>
    <mergeCell ref="LRJ59:LRJ63"/>
    <mergeCell ref="LRK59:LRK63"/>
    <mergeCell ref="LRL59:LRL63"/>
    <mergeCell ref="LRA59:LRA63"/>
    <mergeCell ref="LRB59:LRB63"/>
    <mergeCell ref="LRC59:LRC63"/>
    <mergeCell ref="LRD59:LRD63"/>
    <mergeCell ref="LRE59:LRE63"/>
    <mergeCell ref="LRF59:LRF63"/>
    <mergeCell ref="LQU59:LQU63"/>
    <mergeCell ref="LQV59:LQV63"/>
    <mergeCell ref="LQW59:LQW63"/>
    <mergeCell ref="LQX59:LQX63"/>
    <mergeCell ref="LQY59:LQY63"/>
    <mergeCell ref="LQZ59:LQZ63"/>
    <mergeCell ref="LQO59:LQO63"/>
    <mergeCell ref="LQP59:LQP63"/>
    <mergeCell ref="LQQ59:LQQ63"/>
    <mergeCell ref="LQR59:LQR63"/>
    <mergeCell ref="LQS59:LQS63"/>
    <mergeCell ref="LQT59:LQT63"/>
    <mergeCell ref="LQI59:LQI63"/>
    <mergeCell ref="LQJ59:LQJ63"/>
    <mergeCell ref="LQK59:LQK63"/>
    <mergeCell ref="LQL59:LQL63"/>
    <mergeCell ref="LQM59:LQM63"/>
    <mergeCell ref="LQN59:LQN63"/>
    <mergeCell ref="LSW59:LSW63"/>
    <mergeCell ref="LSX59:LSX63"/>
    <mergeCell ref="LSY59:LSY63"/>
    <mergeCell ref="LSZ59:LSZ63"/>
    <mergeCell ref="LTA59:LTA63"/>
    <mergeCell ref="LTB59:LTB63"/>
    <mergeCell ref="LSQ59:LSQ63"/>
    <mergeCell ref="LSR59:LSR63"/>
    <mergeCell ref="LSS59:LSS63"/>
    <mergeCell ref="LST59:LST63"/>
    <mergeCell ref="LSU59:LSU63"/>
    <mergeCell ref="LSV59:LSV63"/>
    <mergeCell ref="LSK59:LSK63"/>
    <mergeCell ref="LSL59:LSL63"/>
    <mergeCell ref="LSM59:LSM63"/>
    <mergeCell ref="LSN59:LSN63"/>
    <mergeCell ref="LSO59:LSO63"/>
    <mergeCell ref="LSP59:LSP63"/>
    <mergeCell ref="LSE59:LSE63"/>
    <mergeCell ref="LSF59:LSF63"/>
    <mergeCell ref="LSG59:LSG63"/>
    <mergeCell ref="LSH59:LSH63"/>
    <mergeCell ref="LSI59:LSI63"/>
    <mergeCell ref="LSJ59:LSJ63"/>
    <mergeCell ref="LRY59:LRY63"/>
    <mergeCell ref="LRZ59:LRZ63"/>
    <mergeCell ref="LSA59:LSA63"/>
    <mergeCell ref="LSB59:LSB63"/>
    <mergeCell ref="LSC59:LSC63"/>
    <mergeCell ref="LSD59:LSD63"/>
    <mergeCell ref="LRS59:LRS63"/>
    <mergeCell ref="LRT59:LRT63"/>
    <mergeCell ref="LRU59:LRU63"/>
    <mergeCell ref="LRV59:LRV63"/>
    <mergeCell ref="LRW59:LRW63"/>
    <mergeCell ref="LRX59:LRX63"/>
    <mergeCell ref="LUG59:LUG63"/>
    <mergeCell ref="LUH59:LUH63"/>
    <mergeCell ref="LUI59:LUI63"/>
    <mergeCell ref="LUJ59:LUJ63"/>
    <mergeCell ref="LUK59:LUK63"/>
    <mergeCell ref="LUL59:LUL63"/>
    <mergeCell ref="LUA59:LUA63"/>
    <mergeCell ref="LUB59:LUB63"/>
    <mergeCell ref="LUC59:LUC63"/>
    <mergeCell ref="LUD59:LUD63"/>
    <mergeCell ref="LUE59:LUE63"/>
    <mergeCell ref="LUF59:LUF63"/>
    <mergeCell ref="LTU59:LTU63"/>
    <mergeCell ref="LTV59:LTV63"/>
    <mergeCell ref="LTW59:LTW63"/>
    <mergeCell ref="LTX59:LTX63"/>
    <mergeCell ref="LTY59:LTY63"/>
    <mergeCell ref="LTZ59:LTZ63"/>
    <mergeCell ref="LTO59:LTO63"/>
    <mergeCell ref="LTP59:LTP63"/>
    <mergeCell ref="LTQ59:LTQ63"/>
    <mergeCell ref="LTR59:LTR63"/>
    <mergeCell ref="LTS59:LTS63"/>
    <mergeCell ref="LTT59:LTT63"/>
    <mergeCell ref="LTI59:LTI63"/>
    <mergeCell ref="LTJ59:LTJ63"/>
    <mergeCell ref="LTK59:LTK63"/>
    <mergeCell ref="LTL59:LTL63"/>
    <mergeCell ref="LTM59:LTM63"/>
    <mergeCell ref="LTN59:LTN63"/>
    <mergeCell ref="LTC59:LTC63"/>
    <mergeCell ref="LTD59:LTD63"/>
    <mergeCell ref="LTE59:LTE63"/>
    <mergeCell ref="LTF59:LTF63"/>
    <mergeCell ref="LTG59:LTG63"/>
    <mergeCell ref="LTH59:LTH63"/>
    <mergeCell ref="LVQ59:LVQ63"/>
    <mergeCell ref="LVR59:LVR63"/>
    <mergeCell ref="LVS59:LVS63"/>
    <mergeCell ref="LVT59:LVT63"/>
    <mergeCell ref="LVU59:LVU63"/>
    <mergeCell ref="LVV59:LVV63"/>
    <mergeCell ref="LVK59:LVK63"/>
    <mergeCell ref="LVL59:LVL63"/>
    <mergeCell ref="LVM59:LVM63"/>
    <mergeCell ref="LVN59:LVN63"/>
    <mergeCell ref="LVO59:LVO63"/>
    <mergeCell ref="LVP59:LVP63"/>
    <mergeCell ref="LVE59:LVE63"/>
    <mergeCell ref="LVF59:LVF63"/>
    <mergeCell ref="LVG59:LVG63"/>
    <mergeCell ref="LVH59:LVH63"/>
    <mergeCell ref="LVI59:LVI63"/>
    <mergeCell ref="LVJ59:LVJ63"/>
    <mergeCell ref="LUY59:LUY63"/>
    <mergeCell ref="LUZ59:LUZ63"/>
    <mergeCell ref="LVA59:LVA63"/>
    <mergeCell ref="LVB59:LVB63"/>
    <mergeCell ref="LVC59:LVC63"/>
    <mergeCell ref="LVD59:LVD63"/>
    <mergeCell ref="LUS59:LUS63"/>
    <mergeCell ref="LUT59:LUT63"/>
    <mergeCell ref="LUU59:LUU63"/>
    <mergeCell ref="LUV59:LUV63"/>
    <mergeCell ref="LUW59:LUW63"/>
    <mergeCell ref="LUX59:LUX63"/>
    <mergeCell ref="LUM59:LUM63"/>
    <mergeCell ref="LUN59:LUN63"/>
    <mergeCell ref="LUO59:LUO63"/>
    <mergeCell ref="LUP59:LUP63"/>
    <mergeCell ref="LUQ59:LUQ63"/>
    <mergeCell ref="LUR59:LUR63"/>
    <mergeCell ref="LXA59:LXA63"/>
    <mergeCell ref="LXB59:LXB63"/>
    <mergeCell ref="LXC59:LXC63"/>
    <mergeCell ref="LXD59:LXD63"/>
    <mergeCell ref="LXE59:LXE63"/>
    <mergeCell ref="LXF59:LXF63"/>
    <mergeCell ref="LWU59:LWU63"/>
    <mergeCell ref="LWV59:LWV63"/>
    <mergeCell ref="LWW59:LWW63"/>
    <mergeCell ref="LWX59:LWX63"/>
    <mergeCell ref="LWY59:LWY63"/>
    <mergeCell ref="LWZ59:LWZ63"/>
    <mergeCell ref="LWO59:LWO63"/>
    <mergeCell ref="LWP59:LWP63"/>
    <mergeCell ref="LWQ59:LWQ63"/>
    <mergeCell ref="LWR59:LWR63"/>
    <mergeCell ref="LWS59:LWS63"/>
    <mergeCell ref="LWT59:LWT63"/>
    <mergeCell ref="LWI59:LWI63"/>
    <mergeCell ref="LWJ59:LWJ63"/>
    <mergeCell ref="LWK59:LWK63"/>
    <mergeCell ref="LWL59:LWL63"/>
    <mergeCell ref="LWM59:LWM63"/>
    <mergeCell ref="LWN59:LWN63"/>
    <mergeCell ref="LWC59:LWC63"/>
    <mergeCell ref="LWD59:LWD63"/>
    <mergeCell ref="LWE59:LWE63"/>
    <mergeCell ref="LWF59:LWF63"/>
    <mergeCell ref="LWG59:LWG63"/>
    <mergeCell ref="LWH59:LWH63"/>
    <mergeCell ref="LVW59:LVW63"/>
    <mergeCell ref="LVX59:LVX63"/>
    <mergeCell ref="LVY59:LVY63"/>
    <mergeCell ref="LVZ59:LVZ63"/>
    <mergeCell ref="LWA59:LWA63"/>
    <mergeCell ref="LWB59:LWB63"/>
    <mergeCell ref="LYK59:LYK63"/>
    <mergeCell ref="LYL59:LYL63"/>
    <mergeCell ref="LYM59:LYM63"/>
    <mergeCell ref="LYN59:LYN63"/>
    <mergeCell ref="LYO59:LYO63"/>
    <mergeCell ref="LYP59:LYP63"/>
    <mergeCell ref="LYE59:LYE63"/>
    <mergeCell ref="LYF59:LYF63"/>
    <mergeCell ref="LYG59:LYG63"/>
    <mergeCell ref="LYH59:LYH63"/>
    <mergeCell ref="LYI59:LYI63"/>
    <mergeCell ref="LYJ59:LYJ63"/>
    <mergeCell ref="LXY59:LXY63"/>
    <mergeCell ref="LXZ59:LXZ63"/>
    <mergeCell ref="LYA59:LYA63"/>
    <mergeCell ref="LYB59:LYB63"/>
    <mergeCell ref="LYC59:LYC63"/>
    <mergeCell ref="LYD59:LYD63"/>
    <mergeCell ref="LXS59:LXS63"/>
    <mergeCell ref="LXT59:LXT63"/>
    <mergeCell ref="LXU59:LXU63"/>
    <mergeCell ref="LXV59:LXV63"/>
    <mergeCell ref="LXW59:LXW63"/>
    <mergeCell ref="LXX59:LXX63"/>
    <mergeCell ref="LXM59:LXM63"/>
    <mergeCell ref="LXN59:LXN63"/>
    <mergeCell ref="LXO59:LXO63"/>
    <mergeCell ref="LXP59:LXP63"/>
    <mergeCell ref="LXQ59:LXQ63"/>
    <mergeCell ref="LXR59:LXR63"/>
    <mergeCell ref="LXG59:LXG63"/>
    <mergeCell ref="LXH59:LXH63"/>
    <mergeCell ref="LXI59:LXI63"/>
    <mergeCell ref="LXJ59:LXJ63"/>
    <mergeCell ref="LXK59:LXK63"/>
    <mergeCell ref="LXL59:LXL63"/>
    <mergeCell ref="LZU59:LZU63"/>
    <mergeCell ref="LZV59:LZV63"/>
    <mergeCell ref="LZW59:LZW63"/>
    <mergeCell ref="LZX59:LZX63"/>
    <mergeCell ref="LZY59:LZY63"/>
    <mergeCell ref="LZZ59:LZZ63"/>
    <mergeCell ref="LZO59:LZO63"/>
    <mergeCell ref="LZP59:LZP63"/>
    <mergeCell ref="LZQ59:LZQ63"/>
    <mergeCell ref="LZR59:LZR63"/>
    <mergeCell ref="LZS59:LZS63"/>
    <mergeCell ref="LZT59:LZT63"/>
    <mergeCell ref="LZI59:LZI63"/>
    <mergeCell ref="LZJ59:LZJ63"/>
    <mergeCell ref="LZK59:LZK63"/>
    <mergeCell ref="LZL59:LZL63"/>
    <mergeCell ref="LZM59:LZM63"/>
    <mergeCell ref="LZN59:LZN63"/>
    <mergeCell ref="LZC59:LZC63"/>
    <mergeCell ref="LZD59:LZD63"/>
    <mergeCell ref="LZE59:LZE63"/>
    <mergeCell ref="LZF59:LZF63"/>
    <mergeCell ref="LZG59:LZG63"/>
    <mergeCell ref="LZH59:LZH63"/>
    <mergeCell ref="LYW59:LYW63"/>
    <mergeCell ref="LYX59:LYX63"/>
    <mergeCell ref="LYY59:LYY63"/>
    <mergeCell ref="LYZ59:LYZ63"/>
    <mergeCell ref="LZA59:LZA63"/>
    <mergeCell ref="LZB59:LZB63"/>
    <mergeCell ref="LYQ59:LYQ63"/>
    <mergeCell ref="LYR59:LYR63"/>
    <mergeCell ref="LYS59:LYS63"/>
    <mergeCell ref="LYT59:LYT63"/>
    <mergeCell ref="LYU59:LYU63"/>
    <mergeCell ref="LYV59:LYV63"/>
    <mergeCell ref="MBE59:MBE63"/>
    <mergeCell ref="MBF59:MBF63"/>
    <mergeCell ref="MBG59:MBG63"/>
    <mergeCell ref="MBH59:MBH63"/>
    <mergeCell ref="MBI59:MBI63"/>
    <mergeCell ref="MBJ59:MBJ63"/>
    <mergeCell ref="MAY59:MAY63"/>
    <mergeCell ref="MAZ59:MAZ63"/>
    <mergeCell ref="MBA59:MBA63"/>
    <mergeCell ref="MBB59:MBB63"/>
    <mergeCell ref="MBC59:MBC63"/>
    <mergeCell ref="MBD59:MBD63"/>
    <mergeCell ref="MAS59:MAS63"/>
    <mergeCell ref="MAT59:MAT63"/>
    <mergeCell ref="MAU59:MAU63"/>
    <mergeCell ref="MAV59:MAV63"/>
    <mergeCell ref="MAW59:MAW63"/>
    <mergeCell ref="MAX59:MAX63"/>
    <mergeCell ref="MAM59:MAM63"/>
    <mergeCell ref="MAN59:MAN63"/>
    <mergeCell ref="MAO59:MAO63"/>
    <mergeCell ref="MAP59:MAP63"/>
    <mergeCell ref="MAQ59:MAQ63"/>
    <mergeCell ref="MAR59:MAR63"/>
    <mergeCell ref="MAG59:MAG63"/>
    <mergeCell ref="MAH59:MAH63"/>
    <mergeCell ref="MAI59:MAI63"/>
    <mergeCell ref="MAJ59:MAJ63"/>
    <mergeCell ref="MAK59:MAK63"/>
    <mergeCell ref="MAL59:MAL63"/>
    <mergeCell ref="MAA59:MAA63"/>
    <mergeCell ref="MAB59:MAB63"/>
    <mergeCell ref="MAC59:MAC63"/>
    <mergeCell ref="MAD59:MAD63"/>
    <mergeCell ref="MAE59:MAE63"/>
    <mergeCell ref="MAF59:MAF63"/>
    <mergeCell ref="MCO59:MCO63"/>
    <mergeCell ref="MCP59:MCP63"/>
    <mergeCell ref="MCQ59:MCQ63"/>
    <mergeCell ref="MCR59:MCR63"/>
    <mergeCell ref="MCS59:MCS63"/>
    <mergeCell ref="MCT59:MCT63"/>
    <mergeCell ref="MCI59:MCI63"/>
    <mergeCell ref="MCJ59:MCJ63"/>
    <mergeCell ref="MCK59:MCK63"/>
    <mergeCell ref="MCL59:MCL63"/>
    <mergeCell ref="MCM59:MCM63"/>
    <mergeCell ref="MCN59:MCN63"/>
    <mergeCell ref="MCC59:MCC63"/>
    <mergeCell ref="MCD59:MCD63"/>
    <mergeCell ref="MCE59:MCE63"/>
    <mergeCell ref="MCF59:MCF63"/>
    <mergeCell ref="MCG59:MCG63"/>
    <mergeCell ref="MCH59:MCH63"/>
    <mergeCell ref="MBW59:MBW63"/>
    <mergeCell ref="MBX59:MBX63"/>
    <mergeCell ref="MBY59:MBY63"/>
    <mergeCell ref="MBZ59:MBZ63"/>
    <mergeCell ref="MCA59:MCA63"/>
    <mergeCell ref="MCB59:MCB63"/>
    <mergeCell ref="MBQ59:MBQ63"/>
    <mergeCell ref="MBR59:MBR63"/>
    <mergeCell ref="MBS59:MBS63"/>
    <mergeCell ref="MBT59:MBT63"/>
    <mergeCell ref="MBU59:MBU63"/>
    <mergeCell ref="MBV59:MBV63"/>
    <mergeCell ref="MBK59:MBK63"/>
    <mergeCell ref="MBL59:MBL63"/>
    <mergeCell ref="MBM59:MBM63"/>
    <mergeCell ref="MBN59:MBN63"/>
    <mergeCell ref="MBO59:MBO63"/>
    <mergeCell ref="MBP59:MBP63"/>
    <mergeCell ref="MDY59:MDY63"/>
    <mergeCell ref="MDZ59:MDZ63"/>
    <mergeCell ref="MEA59:MEA63"/>
    <mergeCell ref="MEB59:MEB63"/>
    <mergeCell ref="MEC59:MEC63"/>
    <mergeCell ref="MED59:MED63"/>
    <mergeCell ref="MDS59:MDS63"/>
    <mergeCell ref="MDT59:MDT63"/>
    <mergeCell ref="MDU59:MDU63"/>
    <mergeCell ref="MDV59:MDV63"/>
    <mergeCell ref="MDW59:MDW63"/>
    <mergeCell ref="MDX59:MDX63"/>
    <mergeCell ref="MDM59:MDM63"/>
    <mergeCell ref="MDN59:MDN63"/>
    <mergeCell ref="MDO59:MDO63"/>
    <mergeCell ref="MDP59:MDP63"/>
    <mergeCell ref="MDQ59:MDQ63"/>
    <mergeCell ref="MDR59:MDR63"/>
    <mergeCell ref="MDG59:MDG63"/>
    <mergeCell ref="MDH59:MDH63"/>
    <mergeCell ref="MDI59:MDI63"/>
    <mergeCell ref="MDJ59:MDJ63"/>
    <mergeCell ref="MDK59:MDK63"/>
    <mergeCell ref="MDL59:MDL63"/>
    <mergeCell ref="MDA59:MDA63"/>
    <mergeCell ref="MDB59:MDB63"/>
    <mergeCell ref="MDC59:MDC63"/>
    <mergeCell ref="MDD59:MDD63"/>
    <mergeCell ref="MDE59:MDE63"/>
    <mergeCell ref="MDF59:MDF63"/>
    <mergeCell ref="MCU59:MCU63"/>
    <mergeCell ref="MCV59:MCV63"/>
    <mergeCell ref="MCW59:MCW63"/>
    <mergeCell ref="MCX59:MCX63"/>
    <mergeCell ref="MCY59:MCY63"/>
    <mergeCell ref="MCZ59:MCZ63"/>
    <mergeCell ref="MFI59:MFI63"/>
    <mergeCell ref="MFJ59:MFJ63"/>
    <mergeCell ref="MFK59:MFK63"/>
    <mergeCell ref="MFL59:MFL63"/>
    <mergeCell ref="MFM59:MFM63"/>
    <mergeCell ref="MFN59:MFN63"/>
    <mergeCell ref="MFC59:MFC63"/>
    <mergeCell ref="MFD59:MFD63"/>
    <mergeCell ref="MFE59:MFE63"/>
    <mergeCell ref="MFF59:MFF63"/>
    <mergeCell ref="MFG59:MFG63"/>
    <mergeCell ref="MFH59:MFH63"/>
    <mergeCell ref="MEW59:MEW63"/>
    <mergeCell ref="MEX59:MEX63"/>
    <mergeCell ref="MEY59:MEY63"/>
    <mergeCell ref="MEZ59:MEZ63"/>
    <mergeCell ref="MFA59:MFA63"/>
    <mergeCell ref="MFB59:MFB63"/>
    <mergeCell ref="MEQ59:MEQ63"/>
    <mergeCell ref="MER59:MER63"/>
    <mergeCell ref="MES59:MES63"/>
    <mergeCell ref="MET59:MET63"/>
    <mergeCell ref="MEU59:MEU63"/>
    <mergeCell ref="MEV59:MEV63"/>
    <mergeCell ref="MEK59:MEK63"/>
    <mergeCell ref="MEL59:MEL63"/>
    <mergeCell ref="MEM59:MEM63"/>
    <mergeCell ref="MEN59:MEN63"/>
    <mergeCell ref="MEO59:MEO63"/>
    <mergeCell ref="MEP59:MEP63"/>
    <mergeCell ref="MEE59:MEE63"/>
    <mergeCell ref="MEF59:MEF63"/>
    <mergeCell ref="MEG59:MEG63"/>
    <mergeCell ref="MEH59:MEH63"/>
    <mergeCell ref="MEI59:MEI63"/>
    <mergeCell ref="MEJ59:MEJ63"/>
    <mergeCell ref="MGS59:MGS63"/>
    <mergeCell ref="MGT59:MGT63"/>
    <mergeCell ref="MGU59:MGU63"/>
    <mergeCell ref="MGV59:MGV63"/>
    <mergeCell ref="MGW59:MGW63"/>
    <mergeCell ref="MGX59:MGX63"/>
    <mergeCell ref="MGM59:MGM63"/>
    <mergeCell ref="MGN59:MGN63"/>
    <mergeCell ref="MGO59:MGO63"/>
    <mergeCell ref="MGP59:MGP63"/>
    <mergeCell ref="MGQ59:MGQ63"/>
    <mergeCell ref="MGR59:MGR63"/>
    <mergeCell ref="MGG59:MGG63"/>
    <mergeCell ref="MGH59:MGH63"/>
    <mergeCell ref="MGI59:MGI63"/>
    <mergeCell ref="MGJ59:MGJ63"/>
    <mergeCell ref="MGK59:MGK63"/>
    <mergeCell ref="MGL59:MGL63"/>
    <mergeCell ref="MGA59:MGA63"/>
    <mergeCell ref="MGB59:MGB63"/>
    <mergeCell ref="MGC59:MGC63"/>
    <mergeCell ref="MGD59:MGD63"/>
    <mergeCell ref="MGE59:MGE63"/>
    <mergeCell ref="MGF59:MGF63"/>
    <mergeCell ref="MFU59:MFU63"/>
    <mergeCell ref="MFV59:MFV63"/>
    <mergeCell ref="MFW59:MFW63"/>
    <mergeCell ref="MFX59:MFX63"/>
    <mergeCell ref="MFY59:MFY63"/>
    <mergeCell ref="MFZ59:MFZ63"/>
    <mergeCell ref="MFO59:MFO63"/>
    <mergeCell ref="MFP59:MFP63"/>
    <mergeCell ref="MFQ59:MFQ63"/>
    <mergeCell ref="MFR59:MFR63"/>
    <mergeCell ref="MFS59:MFS63"/>
    <mergeCell ref="MFT59:MFT63"/>
    <mergeCell ref="MIC59:MIC63"/>
    <mergeCell ref="MID59:MID63"/>
    <mergeCell ref="MIE59:MIE63"/>
    <mergeCell ref="MIF59:MIF63"/>
    <mergeCell ref="MIG59:MIG63"/>
    <mergeCell ref="MIH59:MIH63"/>
    <mergeCell ref="MHW59:MHW63"/>
    <mergeCell ref="MHX59:MHX63"/>
    <mergeCell ref="MHY59:MHY63"/>
    <mergeCell ref="MHZ59:MHZ63"/>
    <mergeCell ref="MIA59:MIA63"/>
    <mergeCell ref="MIB59:MIB63"/>
    <mergeCell ref="MHQ59:MHQ63"/>
    <mergeCell ref="MHR59:MHR63"/>
    <mergeCell ref="MHS59:MHS63"/>
    <mergeCell ref="MHT59:MHT63"/>
    <mergeCell ref="MHU59:MHU63"/>
    <mergeCell ref="MHV59:MHV63"/>
    <mergeCell ref="MHK59:MHK63"/>
    <mergeCell ref="MHL59:MHL63"/>
    <mergeCell ref="MHM59:MHM63"/>
    <mergeCell ref="MHN59:MHN63"/>
    <mergeCell ref="MHO59:MHO63"/>
    <mergeCell ref="MHP59:MHP63"/>
    <mergeCell ref="MHE59:MHE63"/>
    <mergeCell ref="MHF59:MHF63"/>
    <mergeCell ref="MHG59:MHG63"/>
    <mergeCell ref="MHH59:MHH63"/>
    <mergeCell ref="MHI59:MHI63"/>
    <mergeCell ref="MHJ59:MHJ63"/>
    <mergeCell ref="MGY59:MGY63"/>
    <mergeCell ref="MGZ59:MGZ63"/>
    <mergeCell ref="MHA59:MHA63"/>
    <mergeCell ref="MHB59:MHB63"/>
    <mergeCell ref="MHC59:MHC63"/>
    <mergeCell ref="MHD59:MHD63"/>
    <mergeCell ref="MJM59:MJM63"/>
    <mergeCell ref="MJN59:MJN63"/>
    <mergeCell ref="MJO59:MJO63"/>
    <mergeCell ref="MJP59:MJP63"/>
    <mergeCell ref="MJQ59:MJQ63"/>
    <mergeCell ref="MJR59:MJR63"/>
    <mergeCell ref="MJG59:MJG63"/>
    <mergeCell ref="MJH59:MJH63"/>
    <mergeCell ref="MJI59:MJI63"/>
    <mergeCell ref="MJJ59:MJJ63"/>
    <mergeCell ref="MJK59:MJK63"/>
    <mergeCell ref="MJL59:MJL63"/>
    <mergeCell ref="MJA59:MJA63"/>
    <mergeCell ref="MJB59:MJB63"/>
    <mergeCell ref="MJC59:MJC63"/>
    <mergeCell ref="MJD59:MJD63"/>
    <mergeCell ref="MJE59:MJE63"/>
    <mergeCell ref="MJF59:MJF63"/>
    <mergeCell ref="MIU59:MIU63"/>
    <mergeCell ref="MIV59:MIV63"/>
    <mergeCell ref="MIW59:MIW63"/>
    <mergeCell ref="MIX59:MIX63"/>
    <mergeCell ref="MIY59:MIY63"/>
    <mergeCell ref="MIZ59:MIZ63"/>
    <mergeCell ref="MIO59:MIO63"/>
    <mergeCell ref="MIP59:MIP63"/>
    <mergeCell ref="MIQ59:MIQ63"/>
    <mergeCell ref="MIR59:MIR63"/>
    <mergeCell ref="MIS59:MIS63"/>
    <mergeCell ref="MIT59:MIT63"/>
    <mergeCell ref="MII59:MII63"/>
    <mergeCell ref="MIJ59:MIJ63"/>
    <mergeCell ref="MIK59:MIK63"/>
    <mergeCell ref="MIL59:MIL63"/>
    <mergeCell ref="MIM59:MIM63"/>
    <mergeCell ref="MIN59:MIN63"/>
    <mergeCell ref="MKW59:MKW63"/>
    <mergeCell ref="MKX59:MKX63"/>
    <mergeCell ref="MKY59:MKY63"/>
    <mergeCell ref="MKZ59:MKZ63"/>
    <mergeCell ref="MLA59:MLA63"/>
    <mergeCell ref="MLB59:MLB63"/>
    <mergeCell ref="MKQ59:MKQ63"/>
    <mergeCell ref="MKR59:MKR63"/>
    <mergeCell ref="MKS59:MKS63"/>
    <mergeCell ref="MKT59:MKT63"/>
    <mergeCell ref="MKU59:MKU63"/>
    <mergeCell ref="MKV59:MKV63"/>
    <mergeCell ref="MKK59:MKK63"/>
    <mergeCell ref="MKL59:MKL63"/>
    <mergeCell ref="MKM59:MKM63"/>
    <mergeCell ref="MKN59:MKN63"/>
    <mergeCell ref="MKO59:MKO63"/>
    <mergeCell ref="MKP59:MKP63"/>
    <mergeCell ref="MKE59:MKE63"/>
    <mergeCell ref="MKF59:MKF63"/>
    <mergeCell ref="MKG59:MKG63"/>
    <mergeCell ref="MKH59:MKH63"/>
    <mergeCell ref="MKI59:MKI63"/>
    <mergeCell ref="MKJ59:MKJ63"/>
    <mergeCell ref="MJY59:MJY63"/>
    <mergeCell ref="MJZ59:MJZ63"/>
    <mergeCell ref="MKA59:MKA63"/>
    <mergeCell ref="MKB59:MKB63"/>
    <mergeCell ref="MKC59:MKC63"/>
    <mergeCell ref="MKD59:MKD63"/>
    <mergeCell ref="MJS59:MJS63"/>
    <mergeCell ref="MJT59:MJT63"/>
    <mergeCell ref="MJU59:MJU63"/>
    <mergeCell ref="MJV59:MJV63"/>
    <mergeCell ref="MJW59:MJW63"/>
    <mergeCell ref="MJX59:MJX63"/>
    <mergeCell ref="MMG59:MMG63"/>
    <mergeCell ref="MMH59:MMH63"/>
    <mergeCell ref="MMI59:MMI63"/>
    <mergeCell ref="MMJ59:MMJ63"/>
    <mergeCell ref="MMK59:MMK63"/>
    <mergeCell ref="MML59:MML63"/>
    <mergeCell ref="MMA59:MMA63"/>
    <mergeCell ref="MMB59:MMB63"/>
    <mergeCell ref="MMC59:MMC63"/>
    <mergeCell ref="MMD59:MMD63"/>
    <mergeCell ref="MME59:MME63"/>
    <mergeCell ref="MMF59:MMF63"/>
    <mergeCell ref="MLU59:MLU63"/>
    <mergeCell ref="MLV59:MLV63"/>
    <mergeCell ref="MLW59:MLW63"/>
    <mergeCell ref="MLX59:MLX63"/>
    <mergeCell ref="MLY59:MLY63"/>
    <mergeCell ref="MLZ59:MLZ63"/>
    <mergeCell ref="MLO59:MLO63"/>
    <mergeCell ref="MLP59:MLP63"/>
    <mergeCell ref="MLQ59:MLQ63"/>
    <mergeCell ref="MLR59:MLR63"/>
    <mergeCell ref="MLS59:MLS63"/>
    <mergeCell ref="MLT59:MLT63"/>
    <mergeCell ref="MLI59:MLI63"/>
    <mergeCell ref="MLJ59:MLJ63"/>
    <mergeCell ref="MLK59:MLK63"/>
    <mergeCell ref="MLL59:MLL63"/>
    <mergeCell ref="MLM59:MLM63"/>
    <mergeCell ref="MLN59:MLN63"/>
    <mergeCell ref="MLC59:MLC63"/>
    <mergeCell ref="MLD59:MLD63"/>
    <mergeCell ref="MLE59:MLE63"/>
    <mergeCell ref="MLF59:MLF63"/>
    <mergeCell ref="MLG59:MLG63"/>
    <mergeCell ref="MLH59:MLH63"/>
    <mergeCell ref="MNQ59:MNQ63"/>
    <mergeCell ref="MNR59:MNR63"/>
    <mergeCell ref="MNS59:MNS63"/>
    <mergeCell ref="MNT59:MNT63"/>
    <mergeCell ref="MNU59:MNU63"/>
    <mergeCell ref="MNV59:MNV63"/>
    <mergeCell ref="MNK59:MNK63"/>
    <mergeCell ref="MNL59:MNL63"/>
    <mergeCell ref="MNM59:MNM63"/>
    <mergeCell ref="MNN59:MNN63"/>
    <mergeCell ref="MNO59:MNO63"/>
    <mergeCell ref="MNP59:MNP63"/>
    <mergeCell ref="MNE59:MNE63"/>
    <mergeCell ref="MNF59:MNF63"/>
    <mergeCell ref="MNG59:MNG63"/>
    <mergeCell ref="MNH59:MNH63"/>
    <mergeCell ref="MNI59:MNI63"/>
    <mergeCell ref="MNJ59:MNJ63"/>
    <mergeCell ref="MMY59:MMY63"/>
    <mergeCell ref="MMZ59:MMZ63"/>
    <mergeCell ref="MNA59:MNA63"/>
    <mergeCell ref="MNB59:MNB63"/>
    <mergeCell ref="MNC59:MNC63"/>
    <mergeCell ref="MND59:MND63"/>
    <mergeCell ref="MMS59:MMS63"/>
    <mergeCell ref="MMT59:MMT63"/>
    <mergeCell ref="MMU59:MMU63"/>
    <mergeCell ref="MMV59:MMV63"/>
    <mergeCell ref="MMW59:MMW63"/>
    <mergeCell ref="MMX59:MMX63"/>
    <mergeCell ref="MMM59:MMM63"/>
    <mergeCell ref="MMN59:MMN63"/>
    <mergeCell ref="MMO59:MMO63"/>
    <mergeCell ref="MMP59:MMP63"/>
    <mergeCell ref="MMQ59:MMQ63"/>
    <mergeCell ref="MMR59:MMR63"/>
    <mergeCell ref="MPA59:MPA63"/>
    <mergeCell ref="MPB59:MPB63"/>
    <mergeCell ref="MPC59:MPC63"/>
    <mergeCell ref="MPD59:MPD63"/>
    <mergeCell ref="MPE59:MPE63"/>
    <mergeCell ref="MPF59:MPF63"/>
    <mergeCell ref="MOU59:MOU63"/>
    <mergeCell ref="MOV59:MOV63"/>
    <mergeCell ref="MOW59:MOW63"/>
    <mergeCell ref="MOX59:MOX63"/>
    <mergeCell ref="MOY59:MOY63"/>
    <mergeCell ref="MOZ59:MOZ63"/>
    <mergeCell ref="MOO59:MOO63"/>
    <mergeCell ref="MOP59:MOP63"/>
    <mergeCell ref="MOQ59:MOQ63"/>
    <mergeCell ref="MOR59:MOR63"/>
    <mergeCell ref="MOS59:MOS63"/>
    <mergeCell ref="MOT59:MOT63"/>
    <mergeCell ref="MOI59:MOI63"/>
    <mergeCell ref="MOJ59:MOJ63"/>
    <mergeCell ref="MOK59:MOK63"/>
    <mergeCell ref="MOL59:MOL63"/>
    <mergeCell ref="MOM59:MOM63"/>
    <mergeCell ref="MON59:MON63"/>
    <mergeCell ref="MOC59:MOC63"/>
    <mergeCell ref="MOD59:MOD63"/>
    <mergeCell ref="MOE59:MOE63"/>
    <mergeCell ref="MOF59:MOF63"/>
    <mergeCell ref="MOG59:MOG63"/>
    <mergeCell ref="MOH59:MOH63"/>
    <mergeCell ref="MNW59:MNW63"/>
    <mergeCell ref="MNX59:MNX63"/>
    <mergeCell ref="MNY59:MNY63"/>
    <mergeCell ref="MNZ59:MNZ63"/>
    <mergeCell ref="MOA59:MOA63"/>
    <mergeCell ref="MOB59:MOB63"/>
    <mergeCell ref="MQK59:MQK63"/>
    <mergeCell ref="MQL59:MQL63"/>
    <mergeCell ref="MQM59:MQM63"/>
    <mergeCell ref="MQN59:MQN63"/>
    <mergeCell ref="MQO59:MQO63"/>
    <mergeCell ref="MQP59:MQP63"/>
    <mergeCell ref="MQE59:MQE63"/>
    <mergeCell ref="MQF59:MQF63"/>
    <mergeCell ref="MQG59:MQG63"/>
    <mergeCell ref="MQH59:MQH63"/>
    <mergeCell ref="MQI59:MQI63"/>
    <mergeCell ref="MQJ59:MQJ63"/>
    <mergeCell ref="MPY59:MPY63"/>
    <mergeCell ref="MPZ59:MPZ63"/>
    <mergeCell ref="MQA59:MQA63"/>
    <mergeCell ref="MQB59:MQB63"/>
    <mergeCell ref="MQC59:MQC63"/>
    <mergeCell ref="MQD59:MQD63"/>
    <mergeCell ref="MPS59:MPS63"/>
    <mergeCell ref="MPT59:MPT63"/>
    <mergeCell ref="MPU59:MPU63"/>
    <mergeCell ref="MPV59:MPV63"/>
    <mergeCell ref="MPW59:MPW63"/>
    <mergeCell ref="MPX59:MPX63"/>
    <mergeCell ref="MPM59:MPM63"/>
    <mergeCell ref="MPN59:MPN63"/>
    <mergeCell ref="MPO59:MPO63"/>
    <mergeCell ref="MPP59:MPP63"/>
    <mergeCell ref="MPQ59:MPQ63"/>
    <mergeCell ref="MPR59:MPR63"/>
    <mergeCell ref="MPG59:MPG63"/>
    <mergeCell ref="MPH59:MPH63"/>
    <mergeCell ref="MPI59:MPI63"/>
    <mergeCell ref="MPJ59:MPJ63"/>
    <mergeCell ref="MPK59:MPK63"/>
    <mergeCell ref="MPL59:MPL63"/>
    <mergeCell ref="MRU59:MRU63"/>
    <mergeCell ref="MRV59:MRV63"/>
    <mergeCell ref="MRW59:MRW63"/>
    <mergeCell ref="MRX59:MRX63"/>
    <mergeCell ref="MRY59:MRY63"/>
    <mergeCell ref="MRZ59:MRZ63"/>
    <mergeCell ref="MRO59:MRO63"/>
    <mergeCell ref="MRP59:MRP63"/>
    <mergeCell ref="MRQ59:MRQ63"/>
    <mergeCell ref="MRR59:MRR63"/>
    <mergeCell ref="MRS59:MRS63"/>
    <mergeCell ref="MRT59:MRT63"/>
    <mergeCell ref="MRI59:MRI63"/>
    <mergeCell ref="MRJ59:MRJ63"/>
    <mergeCell ref="MRK59:MRK63"/>
    <mergeCell ref="MRL59:MRL63"/>
    <mergeCell ref="MRM59:MRM63"/>
    <mergeCell ref="MRN59:MRN63"/>
    <mergeCell ref="MRC59:MRC63"/>
    <mergeCell ref="MRD59:MRD63"/>
    <mergeCell ref="MRE59:MRE63"/>
    <mergeCell ref="MRF59:MRF63"/>
    <mergeCell ref="MRG59:MRG63"/>
    <mergeCell ref="MRH59:MRH63"/>
    <mergeCell ref="MQW59:MQW63"/>
    <mergeCell ref="MQX59:MQX63"/>
    <mergeCell ref="MQY59:MQY63"/>
    <mergeCell ref="MQZ59:MQZ63"/>
    <mergeCell ref="MRA59:MRA63"/>
    <mergeCell ref="MRB59:MRB63"/>
    <mergeCell ref="MQQ59:MQQ63"/>
    <mergeCell ref="MQR59:MQR63"/>
    <mergeCell ref="MQS59:MQS63"/>
    <mergeCell ref="MQT59:MQT63"/>
    <mergeCell ref="MQU59:MQU63"/>
    <mergeCell ref="MQV59:MQV63"/>
    <mergeCell ref="MTE59:MTE63"/>
    <mergeCell ref="MTF59:MTF63"/>
    <mergeCell ref="MTG59:MTG63"/>
    <mergeCell ref="MTH59:MTH63"/>
    <mergeCell ref="MTI59:MTI63"/>
    <mergeCell ref="MTJ59:MTJ63"/>
    <mergeCell ref="MSY59:MSY63"/>
    <mergeCell ref="MSZ59:MSZ63"/>
    <mergeCell ref="MTA59:MTA63"/>
    <mergeCell ref="MTB59:MTB63"/>
    <mergeCell ref="MTC59:MTC63"/>
    <mergeCell ref="MTD59:MTD63"/>
    <mergeCell ref="MSS59:MSS63"/>
    <mergeCell ref="MST59:MST63"/>
    <mergeCell ref="MSU59:MSU63"/>
    <mergeCell ref="MSV59:MSV63"/>
    <mergeCell ref="MSW59:MSW63"/>
    <mergeCell ref="MSX59:MSX63"/>
    <mergeCell ref="MSM59:MSM63"/>
    <mergeCell ref="MSN59:MSN63"/>
    <mergeCell ref="MSO59:MSO63"/>
    <mergeCell ref="MSP59:MSP63"/>
    <mergeCell ref="MSQ59:MSQ63"/>
    <mergeCell ref="MSR59:MSR63"/>
    <mergeCell ref="MSG59:MSG63"/>
    <mergeCell ref="MSH59:MSH63"/>
    <mergeCell ref="MSI59:MSI63"/>
    <mergeCell ref="MSJ59:MSJ63"/>
    <mergeCell ref="MSK59:MSK63"/>
    <mergeCell ref="MSL59:MSL63"/>
    <mergeCell ref="MSA59:MSA63"/>
    <mergeCell ref="MSB59:MSB63"/>
    <mergeCell ref="MSC59:MSC63"/>
    <mergeCell ref="MSD59:MSD63"/>
    <mergeCell ref="MSE59:MSE63"/>
    <mergeCell ref="MSF59:MSF63"/>
    <mergeCell ref="MUO59:MUO63"/>
    <mergeCell ref="MUP59:MUP63"/>
    <mergeCell ref="MUQ59:MUQ63"/>
    <mergeCell ref="MUR59:MUR63"/>
    <mergeCell ref="MUS59:MUS63"/>
    <mergeCell ref="MUT59:MUT63"/>
    <mergeCell ref="MUI59:MUI63"/>
    <mergeCell ref="MUJ59:MUJ63"/>
    <mergeCell ref="MUK59:MUK63"/>
    <mergeCell ref="MUL59:MUL63"/>
    <mergeCell ref="MUM59:MUM63"/>
    <mergeCell ref="MUN59:MUN63"/>
    <mergeCell ref="MUC59:MUC63"/>
    <mergeCell ref="MUD59:MUD63"/>
    <mergeCell ref="MUE59:MUE63"/>
    <mergeCell ref="MUF59:MUF63"/>
    <mergeCell ref="MUG59:MUG63"/>
    <mergeCell ref="MUH59:MUH63"/>
    <mergeCell ref="MTW59:MTW63"/>
    <mergeCell ref="MTX59:MTX63"/>
    <mergeCell ref="MTY59:MTY63"/>
    <mergeCell ref="MTZ59:MTZ63"/>
    <mergeCell ref="MUA59:MUA63"/>
    <mergeCell ref="MUB59:MUB63"/>
    <mergeCell ref="MTQ59:MTQ63"/>
    <mergeCell ref="MTR59:MTR63"/>
    <mergeCell ref="MTS59:MTS63"/>
    <mergeCell ref="MTT59:MTT63"/>
    <mergeCell ref="MTU59:MTU63"/>
    <mergeCell ref="MTV59:MTV63"/>
    <mergeCell ref="MTK59:MTK63"/>
    <mergeCell ref="MTL59:MTL63"/>
    <mergeCell ref="MTM59:MTM63"/>
    <mergeCell ref="MTN59:MTN63"/>
    <mergeCell ref="MTO59:MTO63"/>
    <mergeCell ref="MTP59:MTP63"/>
    <mergeCell ref="MVY59:MVY63"/>
    <mergeCell ref="MVZ59:MVZ63"/>
    <mergeCell ref="MWA59:MWA63"/>
    <mergeCell ref="MWB59:MWB63"/>
    <mergeCell ref="MWC59:MWC63"/>
    <mergeCell ref="MWD59:MWD63"/>
    <mergeCell ref="MVS59:MVS63"/>
    <mergeCell ref="MVT59:MVT63"/>
    <mergeCell ref="MVU59:MVU63"/>
    <mergeCell ref="MVV59:MVV63"/>
    <mergeCell ref="MVW59:MVW63"/>
    <mergeCell ref="MVX59:MVX63"/>
    <mergeCell ref="MVM59:MVM63"/>
    <mergeCell ref="MVN59:MVN63"/>
    <mergeCell ref="MVO59:MVO63"/>
    <mergeCell ref="MVP59:MVP63"/>
    <mergeCell ref="MVQ59:MVQ63"/>
    <mergeCell ref="MVR59:MVR63"/>
    <mergeCell ref="MVG59:MVG63"/>
    <mergeCell ref="MVH59:MVH63"/>
    <mergeCell ref="MVI59:MVI63"/>
    <mergeCell ref="MVJ59:MVJ63"/>
    <mergeCell ref="MVK59:MVK63"/>
    <mergeCell ref="MVL59:MVL63"/>
    <mergeCell ref="MVA59:MVA63"/>
    <mergeCell ref="MVB59:MVB63"/>
    <mergeCell ref="MVC59:MVC63"/>
    <mergeCell ref="MVD59:MVD63"/>
    <mergeCell ref="MVE59:MVE63"/>
    <mergeCell ref="MVF59:MVF63"/>
    <mergeCell ref="MUU59:MUU63"/>
    <mergeCell ref="MUV59:MUV63"/>
    <mergeCell ref="MUW59:MUW63"/>
    <mergeCell ref="MUX59:MUX63"/>
    <mergeCell ref="MUY59:MUY63"/>
    <mergeCell ref="MUZ59:MUZ63"/>
    <mergeCell ref="MXI59:MXI63"/>
    <mergeCell ref="MXJ59:MXJ63"/>
    <mergeCell ref="MXK59:MXK63"/>
    <mergeCell ref="MXL59:MXL63"/>
    <mergeCell ref="MXM59:MXM63"/>
    <mergeCell ref="MXN59:MXN63"/>
    <mergeCell ref="MXC59:MXC63"/>
    <mergeCell ref="MXD59:MXD63"/>
    <mergeCell ref="MXE59:MXE63"/>
    <mergeCell ref="MXF59:MXF63"/>
    <mergeCell ref="MXG59:MXG63"/>
    <mergeCell ref="MXH59:MXH63"/>
    <mergeCell ref="MWW59:MWW63"/>
    <mergeCell ref="MWX59:MWX63"/>
    <mergeCell ref="MWY59:MWY63"/>
    <mergeCell ref="MWZ59:MWZ63"/>
    <mergeCell ref="MXA59:MXA63"/>
    <mergeCell ref="MXB59:MXB63"/>
    <mergeCell ref="MWQ59:MWQ63"/>
    <mergeCell ref="MWR59:MWR63"/>
    <mergeCell ref="MWS59:MWS63"/>
    <mergeCell ref="MWT59:MWT63"/>
    <mergeCell ref="MWU59:MWU63"/>
    <mergeCell ref="MWV59:MWV63"/>
    <mergeCell ref="MWK59:MWK63"/>
    <mergeCell ref="MWL59:MWL63"/>
    <mergeCell ref="MWM59:MWM63"/>
    <mergeCell ref="MWN59:MWN63"/>
    <mergeCell ref="MWO59:MWO63"/>
    <mergeCell ref="MWP59:MWP63"/>
    <mergeCell ref="MWE59:MWE63"/>
    <mergeCell ref="MWF59:MWF63"/>
    <mergeCell ref="MWG59:MWG63"/>
    <mergeCell ref="MWH59:MWH63"/>
    <mergeCell ref="MWI59:MWI63"/>
    <mergeCell ref="MWJ59:MWJ63"/>
    <mergeCell ref="MYS59:MYS63"/>
    <mergeCell ref="MYT59:MYT63"/>
    <mergeCell ref="MYU59:MYU63"/>
    <mergeCell ref="MYV59:MYV63"/>
    <mergeCell ref="MYW59:MYW63"/>
    <mergeCell ref="MYX59:MYX63"/>
    <mergeCell ref="MYM59:MYM63"/>
    <mergeCell ref="MYN59:MYN63"/>
    <mergeCell ref="MYO59:MYO63"/>
    <mergeCell ref="MYP59:MYP63"/>
    <mergeCell ref="MYQ59:MYQ63"/>
    <mergeCell ref="MYR59:MYR63"/>
    <mergeCell ref="MYG59:MYG63"/>
    <mergeCell ref="MYH59:MYH63"/>
    <mergeCell ref="MYI59:MYI63"/>
    <mergeCell ref="MYJ59:MYJ63"/>
    <mergeCell ref="MYK59:MYK63"/>
    <mergeCell ref="MYL59:MYL63"/>
    <mergeCell ref="MYA59:MYA63"/>
    <mergeCell ref="MYB59:MYB63"/>
    <mergeCell ref="MYC59:MYC63"/>
    <mergeCell ref="MYD59:MYD63"/>
    <mergeCell ref="MYE59:MYE63"/>
    <mergeCell ref="MYF59:MYF63"/>
    <mergeCell ref="MXU59:MXU63"/>
    <mergeCell ref="MXV59:MXV63"/>
    <mergeCell ref="MXW59:MXW63"/>
    <mergeCell ref="MXX59:MXX63"/>
    <mergeCell ref="MXY59:MXY63"/>
    <mergeCell ref="MXZ59:MXZ63"/>
    <mergeCell ref="MXO59:MXO63"/>
    <mergeCell ref="MXP59:MXP63"/>
    <mergeCell ref="MXQ59:MXQ63"/>
    <mergeCell ref="MXR59:MXR63"/>
    <mergeCell ref="MXS59:MXS63"/>
    <mergeCell ref="MXT59:MXT63"/>
    <mergeCell ref="NAC59:NAC63"/>
    <mergeCell ref="NAD59:NAD63"/>
    <mergeCell ref="NAE59:NAE63"/>
    <mergeCell ref="NAF59:NAF63"/>
    <mergeCell ref="NAG59:NAG63"/>
    <mergeCell ref="NAH59:NAH63"/>
    <mergeCell ref="MZW59:MZW63"/>
    <mergeCell ref="MZX59:MZX63"/>
    <mergeCell ref="MZY59:MZY63"/>
    <mergeCell ref="MZZ59:MZZ63"/>
    <mergeCell ref="NAA59:NAA63"/>
    <mergeCell ref="NAB59:NAB63"/>
    <mergeCell ref="MZQ59:MZQ63"/>
    <mergeCell ref="MZR59:MZR63"/>
    <mergeCell ref="MZS59:MZS63"/>
    <mergeCell ref="MZT59:MZT63"/>
    <mergeCell ref="MZU59:MZU63"/>
    <mergeCell ref="MZV59:MZV63"/>
    <mergeCell ref="MZK59:MZK63"/>
    <mergeCell ref="MZL59:MZL63"/>
    <mergeCell ref="MZM59:MZM63"/>
    <mergeCell ref="MZN59:MZN63"/>
    <mergeCell ref="MZO59:MZO63"/>
    <mergeCell ref="MZP59:MZP63"/>
    <mergeCell ref="MZE59:MZE63"/>
    <mergeCell ref="MZF59:MZF63"/>
    <mergeCell ref="MZG59:MZG63"/>
    <mergeCell ref="MZH59:MZH63"/>
    <mergeCell ref="MZI59:MZI63"/>
    <mergeCell ref="MZJ59:MZJ63"/>
    <mergeCell ref="MYY59:MYY63"/>
    <mergeCell ref="MYZ59:MYZ63"/>
    <mergeCell ref="MZA59:MZA63"/>
    <mergeCell ref="MZB59:MZB63"/>
    <mergeCell ref="MZC59:MZC63"/>
    <mergeCell ref="MZD59:MZD63"/>
    <mergeCell ref="NBM59:NBM63"/>
    <mergeCell ref="NBN59:NBN63"/>
    <mergeCell ref="NBO59:NBO63"/>
    <mergeCell ref="NBP59:NBP63"/>
    <mergeCell ref="NBQ59:NBQ63"/>
    <mergeCell ref="NBR59:NBR63"/>
    <mergeCell ref="NBG59:NBG63"/>
    <mergeCell ref="NBH59:NBH63"/>
    <mergeCell ref="NBI59:NBI63"/>
    <mergeCell ref="NBJ59:NBJ63"/>
    <mergeCell ref="NBK59:NBK63"/>
    <mergeCell ref="NBL59:NBL63"/>
    <mergeCell ref="NBA59:NBA63"/>
    <mergeCell ref="NBB59:NBB63"/>
    <mergeCell ref="NBC59:NBC63"/>
    <mergeCell ref="NBD59:NBD63"/>
    <mergeCell ref="NBE59:NBE63"/>
    <mergeCell ref="NBF59:NBF63"/>
    <mergeCell ref="NAU59:NAU63"/>
    <mergeCell ref="NAV59:NAV63"/>
    <mergeCell ref="NAW59:NAW63"/>
    <mergeCell ref="NAX59:NAX63"/>
    <mergeCell ref="NAY59:NAY63"/>
    <mergeCell ref="NAZ59:NAZ63"/>
    <mergeCell ref="NAO59:NAO63"/>
    <mergeCell ref="NAP59:NAP63"/>
    <mergeCell ref="NAQ59:NAQ63"/>
    <mergeCell ref="NAR59:NAR63"/>
    <mergeCell ref="NAS59:NAS63"/>
    <mergeCell ref="NAT59:NAT63"/>
    <mergeCell ref="NAI59:NAI63"/>
    <mergeCell ref="NAJ59:NAJ63"/>
    <mergeCell ref="NAK59:NAK63"/>
    <mergeCell ref="NAL59:NAL63"/>
    <mergeCell ref="NAM59:NAM63"/>
    <mergeCell ref="NAN59:NAN63"/>
    <mergeCell ref="NCW59:NCW63"/>
    <mergeCell ref="NCX59:NCX63"/>
    <mergeCell ref="NCY59:NCY63"/>
    <mergeCell ref="NCZ59:NCZ63"/>
    <mergeCell ref="NDA59:NDA63"/>
    <mergeCell ref="NDB59:NDB63"/>
    <mergeCell ref="NCQ59:NCQ63"/>
    <mergeCell ref="NCR59:NCR63"/>
    <mergeCell ref="NCS59:NCS63"/>
    <mergeCell ref="NCT59:NCT63"/>
    <mergeCell ref="NCU59:NCU63"/>
    <mergeCell ref="NCV59:NCV63"/>
    <mergeCell ref="NCK59:NCK63"/>
    <mergeCell ref="NCL59:NCL63"/>
    <mergeCell ref="NCM59:NCM63"/>
    <mergeCell ref="NCN59:NCN63"/>
    <mergeCell ref="NCO59:NCO63"/>
    <mergeCell ref="NCP59:NCP63"/>
    <mergeCell ref="NCE59:NCE63"/>
    <mergeCell ref="NCF59:NCF63"/>
    <mergeCell ref="NCG59:NCG63"/>
    <mergeCell ref="NCH59:NCH63"/>
    <mergeCell ref="NCI59:NCI63"/>
    <mergeCell ref="NCJ59:NCJ63"/>
    <mergeCell ref="NBY59:NBY63"/>
    <mergeCell ref="NBZ59:NBZ63"/>
    <mergeCell ref="NCA59:NCA63"/>
    <mergeCell ref="NCB59:NCB63"/>
    <mergeCell ref="NCC59:NCC63"/>
    <mergeCell ref="NCD59:NCD63"/>
    <mergeCell ref="NBS59:NBS63"/>
    <mergeCell ref="NBT59:NBT63"/>
    <mergeCell ref="NBU59:NBU63"/>
    <mergeCell ref="NBV59:NBV63"/>
    <mergeCell ref="NBW59:NBW63"/>
    <mergeCell ref="NBX59:NBX63"/>
    <mergeCell ref="NEG59:NEG63"/>
    <mergeCell ref="NEH59:NEH63"/>
    <mergeCell ref="NEI59:NEI63"/>
    <mergeCell ref="NEJ59:NEJ63"/>
    <mergeCell ref="NEK59:NEK63"/>
    <mergeCell ref="NEL59:NEL63"/>
    <mergeCell ref="NEA59:NEA63"/>
    <mergeCell ref="NEB59:NEB63"/>
    <mergeCell ref="NEC59:NEC63"/>
    <mergeCell ref="NED59:NED63"/>
    <mergeCell ref="NEE59:NEE63"/>
    <mergeCell ref="NEF59:NEF63"/>
    <mergeCell ref="NDU59:NDU63"/>
    <mergeCell ref="NDV59:NDV63"/>
    <mergeCell ref="NDW59:NDW63"/>
    <mergeCell ref="NDX59:NDX63"/>
    <mergeCell ref="NDY59:NDY63"/>
    <mergeCell ref="NDZ59:NDZ63"/>
    <mergeCell ref="NDO59:NDO63"/>
    <mergeCell ref="NDP59:NDP63"/>
    <mergeCell ref="NDQ59:NDQ63"/>
    <mergeCell ref="NDR59:NDR63"/>
    <mergeCell ref="NDS59:NDS63"/>
    <mergeCell ref="NDT59:NDT63"/>
    <mergeCell ref="NDI59:NDI63"/>
    <mergeCell ref="NDJ59:NDJ63"/>
    <mergeCell ref="NDK59:NDK63"/>
    <mergeCell ref="NDL59:NDL63"/>
    <mergeCell ref="NDM59:NDM63"/>
    <mergeCell ref="NDN59:NDN63"/>
    <mergeCell ref="NDC59:NDC63"/>
    <mergeCell ref="NDD59:NDD63"/>
    <mergeCell ref="NDE59:NDE63"/>
    <mergeCell ref="NDF59:NDF63"/>
    <mergeCell ref="NDG59:NDG63"/>
    <mergeCell ref="NDH59:NDH63"/>
    <mergeCell ref="NFQ59:NFQ63"/>
    <mergeCell ref="NFR59:NFR63"/>
    <mergeCell ref="NFS59:NFS63"/>
    <mergeCell ref="NFT59:NFT63"/>
    <mergeCell ref="NFU59:NFU63"/>
    <mergeCell ref="NFV59:NFV63"/>
    <mergeCell ref="NFK59:NFK63"/>
    <mergeCell ref="NFL59:NFL63"/>
    <mergeCell ref="NFM59:NFM63"/>
    <mergeCell ref="NFN59:NFN63"/>
    <mergeCell ref="NFO59:NFO63"/>
    <mergeCell ref="NFP59:NFP63"/>
    <mergeCell ref="NFE59:NFE63"/>
    <mergeCell ref="NFF59:NFF63"/>
    <mergeCell ref="NFG59:NFG63"/>
    <mergeCell ref="NFH59:NFH63"/>
    <mergeCell ref="NFI59:NFI63"/>
    <mergeCell ref="NFJ59:NFJ63"/>
    <mergeCell ref="NEY59:NEY63"/>
    <mergeCell ref="NEZ59:NEZ63"/>
    <mergeCell ref="NFA59:NFA63"/>
    <mergeCell ref="NFB59:NFB63"/>
    <mergeCell ref="NFC59:NFC63"/>
    <mergeCell ref="NFD59:NFD63"/>
    <mergeCell ref="NES59:NES63"/>
    <mergeCell ref="NET59:NET63"/>
    <mergeCell ref="NEU59:NEU63"/>
    <mergeCell ref="NEV59:NEV63"/>
    <mergeCell ref="NEW59:NEW63"/>
    <mergeCell ref="NEX59:NEX63"/>
    <mergeCell ref="NEM59:NEM63"/>
    <mergeCell ref="NEN59:NEN63"/>
    <mergeCell ref="NEO59:NEO63"/>
    <mergeCell ref="NEP59:NEP63"/>
    <mergeCell ref="NEQ59:NEQ63"/>
    <mergeCell ref="NER59:NER63"/>
    <mergeCell ref="NHA59:NHA63"/>
    <mergeCell ref="NHB59:NHB63"/>
    <mergeCell ref="NHC59:NHC63"/>
    <mergeCell ref="NHD59:NHD63"/>
    <mergeCell ref="NHE59:NHE63"/>
    <mergeCell ref="NHF59:NHF63"/>
    <mergeCell ref="NGU59:NGU63"/>
    <mergeCell ref="NGV59:NGV63"/>
    <mergeCell ref="NGW59:NGW63"/>
    <mergeCell ref="NGX59:NGX63"/>
    <mergeCell ref="NGY59:NGY63"/>
    <mergeCell ref="NGZ59:NGZ63"/>
    <mergeCell ref="NGO59:NGO63"/>
    <mergeCell ref="NGP59:NGP63"/>
    <mergeCell ref="NGQ59:NGQ63"/>
    <mergeCell ref="NGR59:NGR63"/>
    <mergeCell ref="NGS59:NGS63"/>
    <mergeCell ref="NGT59:NGT63"/>
    <mergeCell ref="NGI59:NGI63"/>
    <mergeCell ref="NGJ59:NGJ63"/>
    <mergeCell ref="NGK59:NGK63"/>
    <mergeCell ref="NGL59:NGL63"/>
    <mergeCell ref="NGM59:NGM63"/>
    <mergeCell ref="NGN59:NGN63"/>
    <mergeCell ref="NGC59:NGC63"/>
    <mergeCell ref="NGD59:NGD63"/>
    <mergeCell ref="NGE59:NGE63"/>
    <mergeCell ref="NGF59:NGF63"/>
    <mergeCell ref="NGG59:NGG63"/>
    <mergeCell ref="NGH59:NGH63"/>
    <mergeCell ref="NFW59:NFW63"/>
    <mergeCell ref="NFX59:NFX63"/>
    <mergeCell ref="NFY59:NFY63"/>
    <mergeCell ref="NFZ59:NFZ63"/>
    <mergeCell ref="NGA59:NGA63"/>
    <mergeCell ref="NGB59:NGB63"/>
    <mergeCell ref="NIK59:NIK63"/>
    <mergeCell ref="NIL59:NIL63"/>
    <mergeCell ref="NIM59:NIM63"/>
    <mergeCell ref="NIN59:NIN63"/>
    <mergeCell ref="NIO59:NIO63"/>
    <mergeCell ref="NIP59:NIP63"/>
    <mergeCell ref="NIE59:NIE63"/>
    <mergeCell ref="NIF59:NIF63"/>
    <mergeCell ref="NIG59:NIG63"/>
    <mergeCell ref="NIH59:NIH63"/>
    <mergeCell ref="NII59:NII63"/>
    <mergeCell ref="NIJ59:NIJ63"/>
    <mergeCell ref="NHY59:NHY63"/>
    <mergeCell ref="NHZ59:NHZ63"/>
    <mergeCell ref="NIA59:NIA63"/>
    <mergeCell ref="NIB59:NIB63"/>
    <mergeCell ref="NIC59:NIC63"/>
    <mergeCell ref="NID59:NID63"/>
    <mergeCell ref="NHS59:NHS63"/>
    <mergeCell ref="NHT59:NHT63"/>
    <mergeCell ref="NHU59:NHU63"/>
    <mergeCell ref="NHV59:NHV63"/>
    <mergeCell ref="NHW59:NHW63"/>
    <mergeCell ref="NHX59:NHX63"/>
    <mergeCell ref="NHM59:NHM63"/>
    <mergeCell ref="NHN59:NHN63"/>
    <mergeCell ref="NHO59:NHO63"/>
    <mergeCell ref="NHP59:NHP63"/>
    <mergeCell ref="NHQ59:NHQ63"/>
    <mergeCell ref="NHR59:NHR63"/>
    <mergeCell ref="NHG59:NHG63"/>
    <mergeCell ref="NHH59:NHH63"/>
    <mergeCell ref="NHI59:NHI63"/>
    <mergeCell ref="NHJ59:NHJ63"/>
    <mergeCell ref="NHK59:NHK63"/>
    <mergeCell ref="NHL59:NHL63"/>
    <mergeCell ref="NJU59:NJU63"/>
    <mergeCell ref="NJV59:NJV63"/>
    <mergeCell ref="NJW59:NJW63"/>
    <mergeCell ref="NJX59:NJX63"/>
    <mergeCell ref="NJY59:NJY63"/>
    <mergeCell ref="NJZ59:NJZ63"/>
    <mergeCell ref="NJO59:NJO63"/>
    <mergeCell ref="NJP59:NJP63"/>
    <mergeCell ref="NJQ59:NJQ63"/>
    <mergeCell ref="NJR59:NJR63"/>
    <mergeCell ref="NJS59:NJS63"/>
    <mergeCell ref="NJT59:NJT63"/>
    <mergeCell ref="NJI59:NJI63"/>
    <mergeCell ref="NJJ59:NJJ63"/>
    <mergeCell ref="NJK59:NJK63"/>
    <mergeCell ref="NJL59:NJL63"/>
    <mergeCell ref="NJM59:NJM63"/>
    <mergeCell ref="NJN59:NJN63"/>
    <mergeCell ref="NJC59:NJC63"/>
    <mergeCell ref="NJD59:NJD63"/>
    <mergeCell ref="NJE59:NJE63"/>
    <mergeCell ref="NJF59:NJF63"/>
    <mergeCell ref="NJG59:NJG63"/>
    <mergeCell ref="NJH59:NJH63"/>
    <mergeCell ref="NIW59:NIW63"/>
    <mergeCell ref="NIX59:NIX63"/>
    <mergeCell ref="NIY59:NIY63"/>
    <mergeCell ref="NIZ59:NIZ63"/>
    <mergeCell ref="NJA59:NJA63"/>
    <mergeCell ref="NJB59:NJB63"/>
    <mergeCell ref="NIQ59:NIQ63"/>
    <mergeCell ref="NIR59:NIR63"/>
    <mergeCell ref="NIS59:NIS63"/>
    <mergeCell ref="NIT59:NIT63"/>
    <mergeCell ref="NIU59:NIU63"/>
    <mergeCell ref="NIV59:NIV63"/>
    <mergeCell ref="NLE59:NLE63"/>
    <mergeCell ref="NLF59:NLF63"/>
    <mergeCell ref="NLG59:NLG63"/>
    <mergeCell ref="NLH59:NLH63"/>
    <mergeCell ref="NLI59:NLI63"/>
    <mergeCell ref="NLJ59:NLJ63"/>
    <mergeCell ref="NKY59:NKY63"/>
    <mergeCell ref="NKZ59:NKZ63"/>
    <mergeCell ref="NLA59:NLA63"/>
    <mergeCell ref="NLB59:NLB63"/>
    <mergeCell ref="NLC59:NLC63"/>
    <mergeCell ref="NLD59:NLD63"/>
    <mergeCell ref="NKS59:NKS63"/>
    <mergeCell ref="NKT59:NKT63"/>
    <mergeCell ref="NKU59:NKU63"/>
    <mergeCell ref="NKV59:NKV63"/>
    <mergeCell ref="NKW59:NKW63"/>
    <mergeCell ref="NKX59:NKX63"/>
    <mergeCell ref="NKM59:NKM63"/>
    <mergeCell ref="NKN59:NKN63"/>
    <mergeCell ref="NKO59:NKO63"/>
    <mergeCell ref="NKP59:NKP63"/>
    <mergeCell ref="NKQ59:NKQ63"/>
    <mergeCell ref="NKR59:NKR63"/>
    <mergeCell ref="NKG59:NKG63"/>
    <mergeCell ref="NKH59:NKH63"/>
    <mergeCell ref="NKI59:NKI63"/>
    <mergeCell ref="NKJ59:NKJ63"/>
    <mergeCell ref="NKK59:NKK63"/>
    <mergeCell ref="NKL59:NKL63"/>
    <mergeCell ref="NKA59:NKA63"/>
    <mergeCell ref="NKB59:NKB63"/>
    <mergeCell ref="NKC59:NKC63"/>
    <mergeCell ref="NKD59:NKD63"/>
    <mergeCell ref="NKE59:NKE63"/>
    <mergeCell ref="NKF59:NKF63"/>
    <mergeCell ref="NMO59:NMO63"/>
    <mergeCell ref="NMP59:NMP63"/>
    <mergeCell ref="NMQ59:NMQ63"/>
    <mergeCell ref="NMR59:NMR63"/>
    <mergeCell ref="NMS59:NMS63"/>
    <mergeCell ref="NMT59:NMT63"/>
    <mergeCell ref="NMI59:NMI63"/>
    <mergeCell ref="NMJ59:NMJ63"/>
    <mergeCell ref="NMK59:NMK63"/>
    <mergeCell ref="NML59:NML63"/>
    <mergeCell ref="NMM59:NMM63"/>
    <mergeCell ref="NMN59:NMN63"/>
    <mergeCell ref="NMC59:NMC63"/>
    <mergeCell ref="NMD59:NMD63"/>
    <mergeCell ref="NME59:NME63"/>
    <mergeCell ref="NMF59:NMF63"/>
    <mergeCell ref="NMG59:NMG63"/>
    <mergeCell ref="NMH59:NMH63"/>
    <mergeCell ref="NLW59:NLW63"/>
    <mergeCell ref="NLX59:NLX63"/>
    <mergeCell ref="NLY59:NLY63"/>
    <mergeCell ref="NLZ59:NLZ63"/>
    <mergeCell ref="NMA59:NMA63"/>
    <mergeCell ref="NMB59:NMB63"/>
    <mergeCell ref="NLQ59:NLQ63"/>
    <mergeCell ref="NLR59:NLR63"/>
    <mergeCell ref="NLS59:NLS63"/>
    <mergeCell ref="NLT59:NLT63"/>
    <mergeCell ref="NLU59:NLU63"/>
    <mergeCell ref="NLV59:NLV63"/>
    <mergeCell ref="NLK59:NLK63"/>
    <mergeCell ref="NLL59:NLL63"/>
    <mergeCell ref="NLM59:NLM63"/>
    <mergeCell ref="NLN59:NLN63"/>
    <mergeCell ref="NLO59:NLO63"/>
    <mergeCell ref="NLP59:NLP63"/>
    <mergeCell ref="NNY59:NNY63"/>
    <mergeCell ref="NNZ59:NNZ63"/>
    <mergeCell ref="NOA59:NOA63"/>
    <mergeCell ref="NOB59:NOB63"/>
    <mergeCell ref="NOC59:NOC63"/>
    <mergeCell ref="NOD59:NOD63"/>
    <mergeCell ref="NNS59:NNS63"/>
    <mergeCell ref="NNT59:NNT63"/>
    <mergeCell ref="NNU59:NNU63"/>
    <mergeCell ref="NNV59:NNV63"/>
    <mergeCell ref="NNW59:NNW63"/>
    <mergeCell ref="NNX59:NNX63"/>
    <mergeCell ref="NNM59:NNM63"/>
    <mergeCell ref="NNN59:NNN63"/>
    <mergeCell ref="NNO59:NNO63"/>
    <mergeCell ref="NNP59:NNP63"/>
    <mergeCell ref="NNQ59:NNQ63"/>
    <mergeCell ref="NNR59:NNR63"/>
    <mergeCell ref="NNG59:NNG63"/>
    <mergeCell ref="NNH59:NNH63"/>
    <mergeCell ref="NNI59:NNI63"/>
    <mergeCell ref="NNJ59:NNJ63"/>
    <mergeCell ref="NNK59:NNK63"/>
    <mergeCell ref="NNL59:NNL63"/>
    <mergeCell ref="NNA59:NNA63"/>
    <mergeCell ref="NNB59:NNB63"/>
    <mergeCell ref="NNC59:NNC63"/>
    <mergeCell ref="NND59:NND63"/>
    <mergeCell ref="NNE59:NNE63"/>
    <mergeCell ref="NNF59:NNF63"/>
    <mergeCell ref="NMU59:NMU63"/>
    <mergeCell ref="NMV59:NMV63"/>
    <mergeCell ref="NMW59:NMW63"/>
    <mergeCell ref="NMX59:NMX63"/>
    <mergeCell ref="NMY59:NMY63"/>
    <mergeCell ref="NMZ59:NMZ63"/>
    <mergeCell ref="NPI59:NPI63"/>
    <mergeCell ref="NPJ59:NPJ63"/>
    <mergeCell ref="NPK59:NPK63"/>
    <mergeCell ref="NPL59:NPL63"/>
    <mergeCell ref="NPM59:NPM63"/>
    <mergeCell ref="NPN59:NPN63"/>
    <mergeCell ref="NPC59:NPC63"/>
    <mergeCell ref="NPD59:NPD63"/>
    <mergeCell ref="NPE59:NPE63"/>
    <mergeCell ref="NPF59:NPF63"/>
    <mergeCell ref="NPG59:NPG63"/>
    <mergeCell ref="NPH59:NPH63"/>
    <mergeCell ref="NOW59:NOW63"/>
    <mergeCell ref="NOX59:NOX63"/>
    <mergeCell ref="NOY59:NOY63"/>
    <mergeCell ref="NOZ59:NOZ63"/>
    <mergeCell ref="NPA59:NPA63"/>
    <mergeCell ref="NPB59:NPB63"/>
    <mergeCell ref="NOQ59:NOQ63"/>
    <mergeCell ref="NOR59:NOR63"/>
    <mergeCell ref="NOS59:NOS63"/>
    <mergeCell ref="NOT59:NOT63"/>
    <mergeCell ref="NOU59:NOU63"/>
    <mergeCell ref="NOV59:NOV63"/>
    <mergeCell ref="NOK59:NOK63"/>
    <mergeCell ref="NOL59:NOL63"/>
    <mergeCell ref="NOM59:NOM63"/>
    <mergeCell ref="NON59:NON63"/>
    <mergeCell ref="NOO59:NOO63"/>
    <mergeCell ref="NOP59:NOP63"/>
    <mergeCell ref="NOE59:NOE63"/>
    <mergeCell ref="NOF59:NOF63"/>
    <mergeCell ref="NOG59:NOG63"/>
    <mergeCell ref="NOH59:NOH63"/>
    <mergeCell ref="NOI59:NOI63"/>
    <mergeCell ref="NOJ59:NOJ63"/>
    <mergeCell ref="NQS59:NQS63"/>
    <mergeCell ref="NQT59:NQT63"/>
    <mergeCell ref="NQU59:NQU63"/>
    <mergeCell ref="NQV59:NQV63"/>
    <mergeCell ref="NQW59:NQW63"/>
    <mergeCell ref="NQX59:NQX63"/>
    <mergeCell ref="NQM59:NQM63"/>
    <mergeCell ref="NQN59:NQN63"/>
    <mergeCell ref="NQO59:NQO63"/>
    <mergeCell ref="NQP59:NQP63"/>
    <mergeCell ref="NQQ59:NQQ63"/>
    <mergeCell ref="NQR59:NQR63"/>
    <mergeCell ref="NQG59:NQG63"/>
    <mergeCell ref="NQH59:NQH63"/>
    <mergeCell ref="NQI59:NQI63"/>
    <mergeCell ref="NQJ59:NQJ63"/>
    <mergeCell ref="NQK59:NQK63"/>
    <mergeCell ref="NQL59:NQL63"/>
    <mergeCell ref="NQA59:NQA63"/>
    <mergeCell ref="NQB59:NQB63"/>
    <mergeCell ref="NQC59:NQC63"/>
    <mergeCell ref="NQD59:NQD63"/>
    <mergeCell ref="NQE59:NQE63"/>
    <mergeCell ref="NQF59:NQF63"/>
    <mergeCell ref="NPU59:NPU63"/>
    <mergeCell ref="NPV59:NPV63"/>
    <mergeCell ref="NPW59:NPW63"/>
    <mergeCell ref="NPX59:NPX63"/>
    <mergeCell ref="NPY59:NPY63"/>
    <mergeCell ref="NPZ59:NPZ63"/>
    <mergeCell ref="NPO59:NPO63"/>
    <mergeCell ref="NPP59:NPP63"/>
    <mergeCell ref="NPQ59:NPQ63"/>
    <mergeCell ref="NPR59:NPR63"/>
    <mergeCell ref="NPS59:NPS63"/>
    <mergeCell ref="NPT59:NPT63"/>
    <mergeCell ref="NSC59:NSC63"/>
    <mergeCell ref="NSD59:NSD63"/>
    <mergeCell ref="NSE59:NSE63"/>
    <mergeCell ref="NSF59:NSF63"/>
    <mergeCell ref="NSG59:NSG63"/>
    <mergeCell ref="NSH59:NSH63"/>
    <mergeCell ref="NRW59:NRW63"/>
    <mergeCell ref="NRX59:NRX63"/>
    <mergeCell ref="NRY59:NRY63"/>
    <mergeCell ref="NRZ59:NRZ63"/>
    <mergeCell ref="NSA59:NSA63"/>
    <mergeCell ref="NSB59:NSB63"/>
    <mergeCell ref="NRQ59:NRQ63"/>
    <mergeCell ref="NRR59:NRR63"/>
    <mergeCell ref="NRS59:NRS63"/>
    <mergeCell ref="NRT59:NRT63"/>
    <mergeCell ref="NRU59:NRU63"/>
    <mergeCell ref="NRV59:NRV63"/>
    <mergeCell ref="NRK59:NRK63"/>
    <mergeCell ref="NRL59:NRL63"/>
    <mergeCell ref="NRM59:NRM63"/>
    <mergeCell ref="NRN59:NRN63"/>
    <mergeCell ref="NRO59:NRO63"/>
    <mergeCell ref="NRP59:NRP63"/>
    <mergeCell ref="NRE59:NRE63"/>
    <mergeCell ref="NRF59:NRF63"/>
    <mergeCell ref="NRG59:NRG63"/>
    <mergeCell ref="NRH59:NRH63"/>
    <mergeCell ref="NRI59:NRI63"/>
    <mergeCell ref="NRJ59:NRJ63"/>
    <mergeCell ref="NQY59:NQY63"/>
    <mergeCell ref="NQZ59:NQZ63"/>
    <mergeCell ref="NRA59:NRA63"/>
    <mergeCell ref="NRB59:NRB63"/>
    <mergeCell ref="NRC59:NRC63"/>
    <mergeCell ref="NRD59:NRD63"/>
    <mergeCell ref="NTM59:NTM63"/>
    <mergeCell ref="NTN59:NTN63"/>
    <mergeCell ref="NTO59:NTO63"/>
    <mergeCell ref="NTP59:NTP63"/>
    <mergeCell ref="NTQ59:NTQ63"/>
    <mergeCell ref="NTR59:NTR63"/>
    <mergeCell ref="NTG59:NTG63"/>
    <mergeCell ref="NTH59:NTH63"/>
    <mergeCell ref="NTI59:NTI63"/>
    <mergeCell ref="NTJ59:NTJ63"/>
    <mergeCell ref="NTK59:NTK63"/>
    <mergeCell ref="NTL59:NTL63"/>
    <mergeCell ref="NTA59:NTA63"/>
    <mergeCell ref="NTB59:NTB63"/>
    <mergeCell ref="NTC59:NTC63"/>
    <mergeCell ref="NTD59:NTD63"/>
    <mergeCell ref="NTE59:NTE63"/>
    <mergeCell ref="NTF59:NTF63"/>
    <mergeCell ref="NSU59:NSU63"/>
    <mergeCell ref="NSV59:NSV63"/>
    <mergeCell ref="NSW59:NSW63"/>
    <mergeCell ref="NSX59:NSX63"/>
    <mergeCell ref="NSY59:NSY63"/>
    <mergeCell ref="NSZ59:NSZ63"/>
    <mergeCell ref="NSO59:NSO63"/>
    <mergeCell ref="NSP59:NSP63"/>
    <mergeCell ref="NSQ59:NSQ63"/>
    <mergeCell ref="NSR59:NSR63"/>
    <mergeCell ref="NSS59:NSS63"/>
    <mergeCell ref="NST59:NST63"/>
    <mergeCell ref="NSI59:NSI63"/>
    <mergeCell ref="NSJ59:NSJ63"/>
    <mergeCell ref="NSK59:NSK63"/>
    <mergeCell ref="NSL59:NSL63"/>
    <mergeCell ref="NSM59:NSM63"/>
    <mergeCell ref="NSN59:NSN63"/>
    <mergeCell ref="NUW59:NUW63"/>
    <mergeCell ref="NUX59:NUX63"/>
    <mergeCell ref="NUY59:NUY63"/>
    <mergeCell ref="NUZ59:NUZ63"/>
    <mergeCell ref="NVA59:NVA63"/>
    <mergeCell ref="NVB59:NVB63"/>
    <mergeCell ref="NUQ59:NUQ63"/>
    <mergeCell ref="NUR59:NUR63"/>
    <mergeCell ref="NUS59:NUS63"/>
    <mergeCell ref="NUT59:NUT63"/>
    <mergeCell ref="NUU59:NUU63"/>
    <mergeCell ref="NUV59:NUV63"/>
    <mergeCell ref="NUK59:NUK63"/>
    <mergeCell ref="NUL59:NUL63"/>
    <mergeCell ref="NUM59:NUM63"/>
    <mergeCell ref="NUN59:NUN63"/>
    <mergeCell ref="NUO59:NUO63"/>
    <mergeCell ref="NUP59:NUP63"/>
    <mergeCell ref="NUE59:NUE63"/>
    <mergeCell ref="NUF59:NUF63"/>
    <mergeCell ref="NUG59:NUG63"/>
    <mergeCell ref="NUH59:NUH63"/>
    <mergeCell ref="NUI59:NUI63"/>
    <mergeCell ref="NUJ59:NUJ63"/>
    <mergeCell ref="NTY59:NTY63"/>
    <mergeCell ref="NTZ59:NTZ63"/>
    <mergeCell ref="NUA59:NUA63"/>
    <mergeCell ref="NUB59:NUB63"/>
    <mergeCell ref="NUC59:NUC63"/>
    <mergeCell ref="NUD59:NUD63"/>
    <mergeCell ref="NTS59:NTS63"/>
    <mergeCell ref="NTT59:NTT63"/>
    <mergeCell ref="NTU59:NTU63"/>
    <mergeCell ref="NTV59:NTV63"/>
    <mergeCell ref="NTW59:NTW63"/>
    <mergeCell ref="NTX59:NTX63"/>
    <mergeCell ref="NWG59:NWG63"/>
    <mergeCell ref="NWH59:NWH63"/>
    <mergeCell ref="NWI59:NWI63"/>
    <mergeCell ref="NWJ59:NWJ63"/>
    <mergeCell ref="NWK59:NWK63"/>
    <mergeCell ref="NWL59:NWL63"/>
    <mergeCell ref="NWA59:NWA63"/>
    <mergeCell ref="NWB59:NWB63"/>
    <mergeCell ref="NWC59:NWC63"/>
    <mergeCell ref="NWD59:NWD63"/>
    <mergeCell ref="NWE59:NWE63"/>
    <mergeCell ref="NWF59:NWF63"/>
    <mergeCell ref="NVU59:NVU63"/>
    <mergeCell ref="NVV59:NVV63"/>
    <mergeCell ref="NVW59:NVW63"/>
    <mergeCell ref="NVX59:NVX63"/>
    <mergeCell ref="NVY59:NVY63"/>
    <mergeCell ref="NVZ59:NVZ63"/>
    <mergeCell ref="NVO59:NVO63"/>
    <mergeCell ref="NVP59:NVP63"/>
    <mergeCell ref="NVQ59:NVQ63"/>
    <mergeCell ref="NVR59:NVR63"/>
    <mergeCell ref="NVS59:NVS63"/>
    <mergeCell ref="NVT59:NVT63"/>
    <mergeCell ref="NVI59:NVI63"/>
    <mergeCell ref="NVJ59:NVJ63"/>
    <mergeCell ref="NVK59:NVK63"/>
    <mergeCell ref="NVL59:NVL63"/>
    <mergeCell ref="NVM59:NVM63"/>
    <mergeCell ref="NVN59:NVN63"/>
    <mergeCell ref="NVC59:NVC63"/>
    <mergeCell ref="NVD59:NVD63"/>
    <mergeCell ref="NVE59:NVE63"/>
    <mergeCell ref="NVF59:NVF63"/>
    <mergeCell ref="NVG59:NVG63"/>
    <mergeCell ref="NVH59:NVH63"/>
    <mergeCell ref="NXQ59:NXQ63"/>
    <mergeCell ref="NXR59:NXR63"/>
    <mergeCell ref="NXS59:NXS63"/>
    <mergeCell ref="NXT59:NXT63"/>
    <mergeCell ref="NXU59:NXU63"/>
    <mergeCell ref="NXV59:NXV63"/>
    <mergeCell ref="NXK59:NXK63"/>
    <mergeCell ref="NXL59:NXL63"/>
    <mergeCell ref="NXM59:NXM63"/>
    <mergeCell ref="NXN59:NXN63"/>
    <mergeCell ref="NXO59:NXO63"/>
    <mergeCell ref="NXP59:NXP63"/>
    <mergeCell ref="NXE59:NXE63"/>
    <mergeCell ref="NXF59:NXF63"/>
    <mergeCell ref="NXG59:NXG63"/>
    <mergeCell ref="NXH59:NXH63"/>
    <mergeCell ref="NXI59:NXI63"/>
    <mergeCell ref="NXJ59:NXJ63"/>
    <mergeCell ref="NWY59:NWY63"/>
    <mergeCell ref="NWZ59:NWZ63"/>
    <mergeCell ref="NXA59:NXA63"/>
    <mergeCell ref="NXB59:NXB63"/>
    <mergeCell ref="NXC59:NXC63"/>
    <mergeCell ref="NXD59:NXD63"/>
    <mergeCell ref="NWS59:NWS63"/>
    <mergeCell ref="NWT59:NWT63"/>
    <mergeCell ref="NWU59:NWU63"/>
    <mergeCell ref="NWV59:NWV63"/>
    <mergeCell ref="NWW59:NWW63"/>
    <mergeCell ref="NWX59:NWX63"/>
    <mergeCell ref="NWM59:NWM63"/>
    <mergeCell ref="NWN59:NWN63"/>
    <mergeCell ref="NWO59:NWO63"/>
    <mergeCell ref="NWP59:NWP63"/>
    <mergeCell ref="NWQ59:NWQ63"/>
    <mergeCell ref="NWR59:NWR63"/>
    <mergeCell ref="NZA59:NZA63"/>
    <mergeCell ref="NZB59:NZB63"/>
    <mergeCell ref="NZC59:NZC63"/>
    <mergeCell ref="NZD59:NZD63"/>
    <mergeCell ref="NZE59:NZE63"/>
    <mergeCell ref="NZF59:NZF63"/>
    <mergeCell ref="NYU59:NYU63"/>
    <mergeCell ref="NYV59:NYV63"/>
    <mergeCell ref="NYW59:NYW63"/>
    <mergeCell ref="NYX59:NYX63"/>
    <mergeCell ref="NYY59:NYY63"/>
    <mergeCell ref="NYZ59:NYZ63"/>
    <mergeCell ref="NYO59:NYO63"/>
    <mergeCell ref="NYP59:NYP63"/>
    <mergeCell ref="NYQ59:NYQ63"/>
    <mergeCell ref="NYR59:NYR63"/>
    <mergeCell ref="NYS59:NYS63"/>
    <mergeCell ref="NYT59:NYT63"/>
    <mergeCell ref="NYI59:NYI63"/>
    <mergeCell ref="NYJ59:NYJ63"/>
    <mergeCell ref="NYK59:NYK63"/>
    <mergeCell ref="NYL59:NYL63"/>
    <mergeCell ref="NYM59:NYM63"/>
    <mergeCell ref="NYN59:NYN63"/>
    <mergeCell ref="NYC59:NYC63"/>
    <mergeCell ref="NYD59:NYD63"/>
    <mergeCell ref="NYE59:NYE63"/>
    <mergeCell ref="NYF59:NYF63"/>
    <mergeCell ref="NYG59:NYG63"/>
    <mergeCell ref="NYH59:NYH63"/>
    <mergeCell ref="NXW59:NXW63"/>
    <mergeCell ref="NXX59:NXX63"/>
    <mergeCell ref="NXY59:NXY63"/>
    <mergeCell ref="NXZ59:NXZ63"/>
    <mergeCell ref="NYA59:NYA63"/>
    <mergeCell ref="NYB59:NYB63"/>
    <mergeCell ref="OAK59:OAK63"/>
    <mergeCell ref="OAL59:OAL63"/>
    <mergeCell ref="OAM59:OAM63"/>
    <mergeCell ref="OAN59:OAN63"/>
    <mergeCell ref="OAO59:OAO63"/>
    <mergeCell ref="OAP59:OAP63"/>
    <mergeCell ref="OAE59:OAE63"/>
    <mergeCell ref="OAF59:OAF63"/>
    <mergeCell ref="OAG59:OAG63"/>
    <mergeCell ref="OAH59:OAH63"/>
    <mergeCell ref="OAI59:OAI63"/>
    <mergeCell ref="OAJ59:OAJ63"/>
    <mergeCell ref="NZY59:NZY63"/>
    <mergeCell ref="NZZ59:NZZ63"/>
    <mergeCell ref="OAA59:OAA63"/>
    <mergeCell ref="OAB59:OAB63"/>
    <mergeCell ref="OAC59:OAC63"/>
    <mergeCell ref="OAD59:OAD63"/>
    <mergeCell ref="NZS59:NZS63"/>
    <mergeCell ref="NZT59:NZT63"/>
    <mergeCell ref="NZU59:NZU63"/>
    <mergeCell ref="NZV59:NZV63"/>
    <mergeCell ref="NZW59:NZW63"/>
    <mergeCell ref="NZX59:NZX63"/>
    <mergeCell ref="NZM59:NZM63"/>
    <mergeCell ref="NZN59:NZN63"/>
    <mergeCell ref="NZO59:NZO63"/>
    <mergeCell ref="NZP59:NZP63"/>
    <mergeCell ref="NZQ59:NZQ63"/>
    <mergeCell ref="NZR59:NZR63"/>
    <mergeCell ref="NZG59:NZG63"/>
    <mergeCell ref="NZH59:NZH63"/>
    <mergeCell ref="NZI59:NZI63"/>
    <mergeCell ref="NZJ59:NZJ63"/>
    <mergeCell ref="NZK59:NZK63"/>
    <mergeCell ref="NZL59:NZL63"/>
    <mergeCell ref="OBU59:OBU63"/>
    <mergeCell ref="OBV59:OBV63"/>
    <mergeCell ref="OBW59:OBW63"/>
    <mergeCell ref="OBX59:OBX63"/>
    <mergeCell ref="OBY59:OBY63"/>
    <mergeCell ref="OBZ59:OBZ63"/>
    <mergeCell ref="OBO59:OBO63"/>
    <mergeCell ref="OBP59:OBP63"/>
    <mergeCell ref="OBQ59:OBQ63"/>
    <mergeCell ref="OBR59:OBR63"/>
    <mergeCell ref="OBS59:OBS63"/>
    <mergeCell ref="OBT59:OBT63"/>
    <mergeCell ref="OBI59:OBI63"/>
    <mergeCell ref="OBJ59:OBJ63"/>
    <mergeCell ref="OBK59:OBK63"/>
    <mergeCell ref="OBL59:OBL63"/>
    <mergeCell ref="OBM59:OBM63"/>
    <mergeCell ref="OBN59:OBN63"/>
    <mergeCell ref="OBC59:OBC63"/>
    <mergeCell ref="OBD59:OBD63"/>
    <mergeCell ref="OBE59:OBE63"/>
    <mergeCell ref="OBF59:OBF63"/>
    <mergeCell ref="OBG59:OBG63"/>
    <mergeCell ref="OBH59:OBH63"/>
    <mergeCell ref="OAW59:OAW63"/>
    <mergeCell ref="OAX59:OAX63"/>
    <mergeCell ref="OAY59:OAY63"/>
    <mergeCell ref="OAZ59:OAZ63"/>
    <mergeCell ref="OBA59:OBA63"/>
    <mergeCell ref="OBB59:OBB63"/>
    <mergeCell ref="OAQ59:OAQ63"/>
    <mergeCell ref="OAR59:OAR63"/>
    <mergeCell ref="OAS59:OAS63"/>
    <mergeCell ref="OAT59:OAT63"/>
    <mergeCell ref="OAU59:OAU63"/>
    <mergeCell ref="OAV59:OAV63"/>
    <mergeCell ref="ODE59:ODE63"/>
    <mergeCell ref="ODF59:ODF63"/>
    <mergeCell ref="ODG59:ODG63"/>
    <mergeCell ref="ODH59:ODH63"/>
    <mergeCell ref="ODI59:ODI63"/>
    <mergeCell ref="ODJ59:ODJ63"/>
    <mergeCell ref="OCY59:OCY63"/>
    <mergeCell ref="OCZ59:OCZ63"/>
    <mergeCell ref="ODA59:ODA63"/>
    <mergeCell ref="ODB59:ODB63"/>
    <mergeCell ref="ODC59:ODC63"/>
    <mergeCell ref="ODD59:ODD63"/>
    <mergeCell ref="OCS59:OCS63"/>
    <mergeCell ref="OCT59:OCT63"/>
    <mergeCell ref="OCU59:OCU63"/>
    <mergeCell ref="OCV59:OCV63"/>
    <mergeCell ref="OCW59:OCW63"/>
    <mergeCell ref="OCX59:OCX63"/>
    <mergeCell ref="OCM59:OCM63"/>
    <mergeCell ref="OCN59:OCN63"/>
    <mergeCell ref="OCO59:OCO63"/>
    <mergeCell ref="OCP59:OCP63"/>
    <mergeCell ref="OCQ59:OCQ63"/>
    <mergeCell ref="OCR59:OCR63"/>
    <mergeCell ref="OCG59:OCG63"/>
    <mergeCell ref="OCH59:OCH63"/>
    <mergeCell ref="OCI59:OCI63"/>
    <mergeCell ref="OCJ59:OCJ63"/>
    <mergeCell ref="OCK59:OCK63"/>
    <mergeCell ref="OCL59:OCL63"/>
    <mergeCell ref="OCA59:OCA63"/>
    <mergeCell ref="OCB59:OCB63"/>
    <mergeCell ref="OCC59:OCC63"/>
    <mergeCell ref="OCD59:OCD63"/>
    <mergeCell ref="OCE59:OCE63"/>
    <mergeCell ref="OCF59:OCF63"/>
    <mergeCell ref="OEO59:OEO63"/>
    <mergeCell ref="OEP59:OEP63"/>
    <mergeCell ref="OEQ59:OEQ63"/>
    <mergeCell ref="OER59:OER63"/>
    <mergeCell ref="OES59:OES63"/>
    <mergeCell ref="OET59:OET63"/>
    <mergeCell ref="OEI59:OEI63"/>
    <mergeCell ref="OEJ59:OEJ63"/>
    <mergeCell ref="OEK59:OEK63"/>
    <mergeCell ref="OEL59:OEL63"/>
    <mergeCell ref="OEM59:OEM63"/>
    <mergeCell ref="OEN59:OEN63"/>
    <mergeCell ref="OEC59:OEC63"/>
    <mergeCell ref="OED59:OED63"/>
    <mergeCell ref="OEE59:OEE63"/>
    <mergeCell ref="OEF59:OEF63"/>
    <mergeCell ref="OEG59:OEG63"/>
    <mergeCell ref="OEH59:OEH63"/>
    <mergeCell ref="ODW59:ODW63"/>
    <mergeCell ref="ODX59:ODX63"/>
    <mergeCell ref="ODY59:ODY63"/>
    <mergeCell ref="ODZ59:ODZ63"/>
    <mergeCell ref="OEA59:OEA63"/>
    <mergeCell ref="OEB59:OEB63"/>
    <mergeCell ref="ODQ59:ODQ63"/>
    <mergeCell ref="ODR59:ODR63"/>
    <mergeCell ref="ODS59:ODS63"/>
    <mergeCell ref="ODT59:ODT63"/>
    <mergeCell ref="ODU59:ODU63"/>
    <mergeCell ref="ODV59:ODV63"/>
    <mergeCell ref="ODK59:ODK63"/>
    <mergeCell ref="ODL59:ODL63"/>
    <mergeCell ref="ODM59:ODM63"/>
    <mergeCell ref="ODN59:ODN63"/>
    <mergeCell ref="ODO59:ODO63"/>
    <mergeCell ref="ODP59:ODP63"/>
    <mergeCell ref="OFY59:OFY63"/>
    <mergeCell ref="OFZ59:OFZ63"/>
    <mergeCell ref="OGA59:OGA63"/>
    <mergeCell ref="OGB59:OGB63"/>
    <mergeCell ref="OGC59:OGC63"/>
    <mergeCell ref="OGD59:OGD63"/>
    <mergeCell ref="OFS59:OFS63"/>
    <mergeCell ref="OFT59:OFT63"/>
    <mergeCell ref="OFU59:OFU63"/>
    <mergeCell ref="OFV59:OFV63"/>
    <mergeCell ref="OFW59:OFW63"/>
    <mergeCell ref="OFX59:OFX63"/>
    <mergeCell ref="OFM59:OFM63"/>
    <mergeCell ref="OFN59:OFN63"/>
    <mergeCell ref="OFO59:OFO63"/>
    <mergeCell ref="OFP59:OFP63"/>
    <mergeCell ref="OFQ59:OFQ63"/>
    <mergeCell ref="OFR59:OFR63"/>
    <mergeCell ref="OFG59:OFG63"/>
    <mergeCell ref="OFH59:OFH63"/>
    <mergeCell ref="OFI59:OFI63"/>
    <mergeCell ref="OFJ59:OFJ63"/>
    <mergeCell ref="OFK59:OFK63"/>
    <mergeCell ref="OFL59:OFL63"/>
    <mergeCell ref="OFA59:OFA63"/>
    <mergeCell ref="OFB59:OFB63"/>
    <mergeCell ref="OFC59:OFC63"/>
    <mergeCell ref="OFD59:OFD63"/>
    <mergeCell ref="OFE59:OFE63"/>
    <mergeCell ref="OFF59:OFF63"/>
    <mergeCell ref="OEU59:OEU63"/>
    <mergeCell ref="OEV59:OEV63"/>
    <mergeCell ref="OEW59:OEW63"/>
    <mergeCell ref="OEX59:OEX63"/>
    <mergeCell ref="OEY59:OEY63"/>
    <mergeCell ref="OEZ59:OEZ63"/>
    <mergeCell ref="OHI59:OHI63"/>
    <mergeCell ref="OHJ59:OHJ63"/>
    <mergeCell ref="OHK59:OHK63"/>
    <mergeCell ref="OHL59:OHL63"/>
    <mergeCell ref="OHM59:OHM63"/>
    <mergeCell ref="OHN59:OHN63"/>
    <mergeCell ref="OHC59:OHC63"/>
    <mergeCell ref="OHD59:OHD63"/>
    <mergeCell ref="OHE59:OHE63"/>
    <mergeCell ref="OHF59:OHF63"/>
    <mergeCell ref="OHG59:OHG63"/>
    <mergeCell ref="OHH59:OHH63"/>
    <mergeCell ref="OGW59:OGW63"/>
    <mergeCell ref="OGX59:OGX63"/>
    <mergeCell ref="OGY59:OGY63"/>
    <mergeCell ref="OGZ59:OGZ63"/>
    <mergeCell ref="OHA59:OHA63"/>
    <mergeCell ref="OHB59:OHB63"/>
    <mergeCell ref="OGQ59:OGQ63"/>
    <mergeCell ref="OGR59:OGR63"/>
    <mergeCell ref="OGS59:OGS63"/>
    <mergeCell ref="OGT59:OGT63"/>
    <mergeCell ref="OGU59:OGU63"/>
    <mergeCell ref="OGV59:OGV63"/>
    <mergeCell ref="OGK59:OGK63"/>
    <mergeCell ref="OGL59:OGL63"/>
    <mergeCell ref="OGM59:OGM63"/>
    <mergeCell ref="OGN59:OGN63"/>
    <mergeCell ref="OGO59:OGO63"/>
    <mergeCell ref="OGP59:OGP63"/>
    <mergeCell ref="OGE59:OGE63"/>
    <mergeCell ref="OGF59:OGF63"/>
    <mergeCell ref="OGG59:OGG63"/>
    <mergeCell ref="OGH59:OGH63"/>
    <mergeCell ref="OGI59:OGI63"/>
    <mergeCell ref="OGJ59:OGJ63"/>
    <mergeCell ref="OIS59:OIS63"/>
    <mergeCell ref="OIT59:OIT63"/>
    <mergeCell ref="OIU59:OIU63"/>
    <mergeCell ref="OIV59:OIV63"/>
    <mergeCell ref="OIW59:OIW63"/>
    <mergeCell ref="OIX59:OIX63"/>
    <mergeCell ref="OIM59:OIM63"/>
    <mergeCell ref="OIN59:OIN63"/>
    <mergeCell ref="OIO59:OIO63"/>
    <mergeCell ref="OIP59:OIP63"/>
    <mergeCell ref="OIQ59:OIQ63"/>
    <mergeCell ref="OIR59:OIR63"/>
    <mergeCell ref="OIG59:OIG63"/>
    <mergeCell ref="OIH59:OIH63"/>
    <mergeCell ref="OII59:OII63"/>
    <mergeCell ref="OIJ59:OIJ63"/>
    <mergeCell ref="OIK59:OIK63"/>
    <mergeCell ref="OIL59:OIL63"/>
    <mergeCell ref="OIA59:OIA63"/>
    <mergeCell ref="OIB59:OIB63"/>
    <mergeCell ref="OIC59:OIC63"/>
    <mergeCell ref="OID59:OID63"/>
    <mergeCell ref="OIE59:OIE63"/>
    <mergeCell ref="OIF59:OIF63"/>
    <mergeCell ref="OHU59:OHU63"/>
    <mergeCell ref="OHV59:OHV63"/>
    <mergeCell ref="OHW59:OHW63"/>
    <mergeCell ref="OHX59:OHX63"/>
    <mergeCell ref="OHY59:OHY63"/>
    <mergeCell ref="OHZ59:OHZ63"/>
    <mergeCell ref="OHO59:OHO63"/>
    <mergeCell ref="OHP59:OHP63"/>
    <mergeCell ref="OHQ59:OHQ63"/>
    <mergeCell ref="OHR59:OHR63"/>
    <mergeCell ref="OHS59:OHS63"/>
    <mergeCell ref="OHT59:OHT63"/>
    <mergeCell ref="OKC59:OKC63"/>
    <mergeCell ref="OKD59:OKD63"/>
    <mergeCell ref="OKE59:OKE63"/>
    <mergeCell ref="OKF59:OKF63"/>
    <mergeCell ref="OKG59:OKG63"/>
    <mergeCell ref="OKH59:OKH63"/>
    <mergeCell ref="OJW59:OJW63"/>
    <mergeCell ref="OJX59:OJX63"/>
    <mergeCell ref="OJY59:OJY63"/>
    <mergeCell ref="OJZ59:OJZ63"/>
    <mergeCell ref="OKA59:OKA63"/>
    <mergeCell ref="OKB59:OKB63"/>
    <mergeCell ref="OJQ59:OJQ63"/>
    <mergeCell ref="OJR59:OJR63"/>
    <mergeCell ref="OJS59:OJS63"/>
    <mergeCell ref="OJT59:OJT63"/>
    <mergeCell ref="OJU59:OJU63"/>
    <mergeCell ref="OJV59:OJV63"/>
    <mergeCell ref="OJK59:OJK63"/>
    <mergeCell ref="OJL59:OJL63"/>
    <mergeCell ref="OJM59:OJM63"/>
    <mergeCell ref="OJN59:OJN63"/>
    <mergeCell ref="OJO59:OJO63"/>
    <mergeCell ref="OJP59:OJP63"/>
    <mergeCell ref="OJE59:OJE63"/>
    <mergeCell ref="OJF59:OJF63"/>
    <mergeCell ref="OJG59:OJG63"/>
    <mergeCell ref="OJH59:OJH63"/>
    <mergeCell ref="OJI59:OJI63"/>
    <mergeCell ref="OJJ59:OJJ63"/>
    <mergeCell ref="OIY59:OIY63"/>
    <mergeCell ref="OIZ59:OIZ63"/>
    <mergeCell ref="OJA59:OJA63"/>
    <mergeCell ref="OJB59:OJB63"/>
    <mergeCell ref="OJC59:OJC63"/>
    <mergeCell ref="OJD59:OJD63"/>
    <mergeCell ref="OLM59:OLM63"/>
    <mergeCell ref="OLN59:OLN63"/>
    <mergeCell ref="OLO59:OLO63"/>
    <mergeCell ref="OLP59:OLP63"/>
    <mergeCell ref="OLQ59:OLQ63"/>
    <mergeCell ref="OLR59:OLR63"/>
    <mergeCell ref="OLG59:OLG63"/>
    <mergeCell ref="OLH59:OLH63"/>
    <mergeCell ref="OLI59:OLI63"/>
    <mergeCell ref="OLJ59:OLJ63"/>
    <mergeCell ref="OLK59:OLK63"/>
    <mergeCell ref="OLL59:OLL63"/>
    <mergeCell ref="OLA59:OLA63"/>
    <mergeCell ref="OLB59:OLB63"/>
    <mergeCell ref="OLC59:OLC63"/>
    <mergeCell ref="OLD59:OLD63"/>
    <mergeCell ref="OLE59:OLE63"/>
    <mergeCell ref="OLF59:OLF63"/>
    <mergeCell ref="OKU59:OKU63"/>
    <mergeCell ref="OKV59:OKV63"/>
    <mergeCell ref="OKW59:OKW63"/>
    <mergeCell ref="OKX59:OKX63"/>
    <mergeCell ref="OKY59:OKY63"/>
    <mergeCell ref="OKZ59:OKZ63"/>
    <mergeCell ref="OKO59:OKO63"/>
    <mergeCell ref="OKP59:OKP63"/>
    <mergeCell ref="OKQ59:OKQ63"/>
    <mergeCell ref="OKR59:OKR63"/>
    <mergeCell ref="OKS59:OKS63"/>
    <mergeCell ref="OKT59:OKT63"/>
    <mergeCell ref="OKI59:OKI63"/>
    <mergeCell ref="OKJ59:OKJ63"/>
    <mergeCell ref="OKK59:OKK63"/>
    <mergeCell ref="OKL59:OKL63"/>
    <mergeCell ref="OKM59:OKM63"/>
    <mergeCell ref="OKN59:OKN63"/>
    <mergeCell ref="OMW59:OMW63"/>
    <mergeCell ref="OMX59:OMX63"/>
    <mergeCell ref="OMY59:OMY63"/>
    <mergeCell ref="OMZ59:OMZ63"/>
    <mergeCell ref="ONA59:ONA63"/>
    <mergeCell ref="ONB59:ONB63"/>
    <mergeCell ref="OMQ59:OMQ63"/>
    <mergeCell ref="OMR59:OMR63"/>
    <mergeCell ref="OMS59:OMS63"/>
    <mergeCell ref="OMT59:OMT63"/>
    <mergeCell ref="OMU59:OMU63"/>
    <mergeCell ref="OMV59:OMV63"/>
    <mergeCell ref="OMK59:OMK63"/>
    <mergeCell ref="OML59:OML63"/>
    <mergeCell ref="OMM59:OMM63"/>
    <mergeCell ref="OMN59:OMN63"/>
    <mergeCell ref="OMO59:OMO63"/>
    <mergeCell ref="OMP59:OMP63"/>
    <mergeCell ref="OME59:OME63"/>
    <mergeCell ref="OMF59:OMF63"/>
    <mergeCell ref="OMG59:OMG63"/>
    <mergeCell ref="OMH59:OMH63"/>
    <mergeCell ref="OMI59:OMI63"/>
    <mergeCell ref="OMJ59:OMJ63"/>
    <mergeCell ref="OLY59:OLY63"/>
    <mergeCell ref="OLZ59:OLZ63"/>
    <mergeCell ref="OMA59:OMA63"/>
    <mergeCell ref="OMB59:OMB63"/>
    <mergeCell ref="OMC59:OMC63"/>
    <mergeCell ref="OMD59:OMD63"/>
    <mergeCell ref="OLS59:OLS63"/>
    <mergeCell ref="OLT59:OLT63"/>
    <mergeCell ref="OLU59:OLU63"/>
    <mergeCell ref="OLV59:OLV63"/>
    <mergeCell ref="OLW59:OLW63"/>
    <mergeCell ref="OLX59:OLX63"/>
    <mergeCell ref="OOG59:OOG63"/>
    <mergeCell ref="OOH59:OOH63"/>
    <mergeCell ref="OOI59:OOI63"/>
    <mergeCell ref="OOJ59:OOJ63"/>
    <mergeCell ref="OOK59:OOK63"/>
    <mergeCell ref="OOL59:OOL63"/>
    <mergeCell ref="OOA59:OOA63"/>
    <mergeCell ref="OOB59:OOB63"/>
    <mergeCell ref="OOC59:OOC63"/>
    <mergeCell ref="OOD59:OOD63"/>
    <mergeCell ref="OOE59:OOE63"/>
    <mergeCell ref="OOF59:OOF63"/>
    <mergeCell ref="ONU59:ONU63"/>
    <mergeCell ref="ONV59:ONV63"/>
    <mergeCell ref="ONW59:ONW63"/>
    <mergeCell ref="ONX59:ONX63"/>
    <mergeCell ref="ONY59:ONY63"/>
    <mergeCell ref="ONZ59:ONZ63"/>
    <mergeCell ref="ONO59:ONO63"/>
    <mergeCell ref="ONP59:ONP63"/>
    <mergeCell ref="ONQ59:ONQ63"/>
    <mergeCell ref="ONR59:ONR63"/>
    <mergeCell ref="ONS59:ONS63"/>
    <mergeCell ref="ONT59:ONT63"/>
    <mergeCell ref="ONI59:ONI63"/>
    <mergeCell ref="ONJ59:ONJ63"/>
    <mergeCell ref="ONK59:ONK63"/>
    <mergeCell ref="ONL59:ONL63"/>
    <mergeCell ref="ONM59:ONM63"/>
    <mergeCell ref="ONN59:ONN63"/>
    <mergeCell ref="ONC59:ONC63"/>
    <mergeCell ref="OND59:OND63"/>
    <mergeCell ref="ONE59:ONE63"/>
    <mergeCell ref="ONF59:ONF63"/>
    <mergeCell ref="ONG59:ONG63"/>
    <mergeCell ref="ONH59:ONH63"/>
    <mergeCell ref="OPQ59:OPQ63"/>
    <mergeCell ref="OPR59:OPR63"/>
    <mergeCell ref="OPS59:OPS63"/>
    <mergeCell ref="OPT59:OPT63"/>
    <mergeCell ref="OPU59:OPU63"/>
    <mergeCell ref="OPV59:OPV63"/>
    <mergeCell ref="OPK59:OPK63"/>
    <mergeCell ref="OPL59:OPL63"/>
    <mergeCell ref="OPM59:OPM63"/>
    <mergeCell ref="OPN59:OPN63"/>
    <mergeCell ref="OPO59:OPO63"/>
    <mergeCell ref="OPP59:OPP63"/>
    <mergeCell ref="OPE59:OPE63"/>
    <mergeCell ref="OPF59:OPF63"/>
    <mergeCell ref="OPG59:OPG63"/>
    <mergeCell ref="OPH59:OPH63"/>
    <mergeCell ref="OPI59:OPI63"/>
    <mergeCell ref="OPJ59:OPJ63"/>
    <mergeCell ref="OOY59:OOY63"/>
    <mergeCell ref="OOZ59:OOZ63"/>
    <mergeCell ref="OPA59:OPA63"/>
    <mergeCell ref="OPB59:OPB63"/>
    <mergeCell ref="OPC59:OPC63"/>
    <mergeCell ref="OPD59:OPD63"/>
    <mergeCell ref="OOS59:OOS63"/>
    <mergeCell ref="OOT59:OOT63"/>
    <mergeCell ref="OOU59:OOU63"/>
    <mergeCell ref="OOV59:OOV63"/>
    <mergeCell ref="OOW59:OOW63"/>
    <mergeCell ref="OOX59:OOX63"/>
    <mergeCell ref="OOM59:OOM63"/>
    <mergeCell ref="OON59:OON63"/>
    <mergeCell ref="OOO59:OOO63"/>
    <mergeCell ref="OOP59:OOP63"/>
    <mergeCell ref="OOQ59:OOQ63"/>
    <mergeCell ref="OOR59:OOR63"/>
    <mergeCell ref="ORA59:ORA63"/>
    <mergeCell ref="ORB59:ORB63"/>
    <mergeCell ref="ORC59:ORC63"/>
    <mergeCell ref="ORD59:ORD63"/>
    <mergeCell ref="ORE59:ORE63"/>
    <mergeCell ref="ORF59:ORF63"/>
    <mergeCell ref="OQU59:OQU63"/>
    <mergeCell ref="OQV59:OQV63"/>
    <mergeCell ref="OQW59:OQW63"/>
    <mergeCell ref="OQX59:OQX63"/>
    <mergeCell ref="OQY59:OQY63"/>
    <mergeCell ref="OQZ59:OQZ63"/>
    <mergeCell ref="OQO59:OQO63"/>
    <mergeCell ref="OQP59:OQP63"/>
    <mergeCell ref="OQQ59:OQQ63"/>
    <mergeCell ref="OQR59:OQR63"/>
    <mergeCell ref="OQS59:OQS63"/>
    <mergeCell ref="OQT59:OQT63"/>
    <mergeCell ref="OQI59:OQI63"/>
    <mergeCell ref="OQJ59:OQJ63"/>
    <mergeCell ref="OQK59:OQK63"/>
    <mergeCell ref="OQL59:OQL63"/>
    <mergeCell ref="OQM59:OQM63"/>
    <mergeCell ref="OQN59:OQN63"/>
    <mergeCell ref="OQC59:OQC63"/>
    <mergeCell ref="OQD59:OQD63"/>
    <mergeCell ref="OQE59:OQE63"/>
    <mergeCell ref="OQF59:OQF63"/>
    <mergeCell ref="OQG59:OQG63"/>
    <mergeCell ref="OQH59:OQH63"/>
    <mergeCell ref="OPW59:OPW63"/>
    <mergeCell ref="OPX59:OPX63"/>
    <mergeCell ref="OPY59:OPY63"/>
    <mergeCell ref="OPZ59:OPZ63"/>
    <mergeCell ref="OQA59:OQA63"/>
    <mergeCell ref="OQB59:OQB63"/>
    <mergeCell ref="OSK59:OSK63"/>
    <mergeCell ref="OSL59:OSL63"/>
    <mergeCell ref="OSM59:OSM63"/>
    <mergeCell ref="OSN59:OSN63"/>
    <mergeCell ref="OSO59:OSO63"/>
    <mergeCell ref="OSP59:OSP63"/>
    <mergeCell ref="OSE59:OSE63"/>
    <mergeCell ref="OSF59:OSF63"/>
    <mergeCell ref="OSG59:OSG63"/>
    <mergeCell ref="OSH59:OSH63"/>
    <mergeCell ref="OSI59:OSI63"/>
    <mergeCell ref="OSJ59:OSJ63"/>
    <mergeCell ref="ORY59:ORY63"/>
    <mergeCell ref="ORZ59:ORZ63"/>
    <mergeCell ref="OSA59:OSA63"/>
    <mergeCell ref="OSB59:OSB63"/>
    <mergeCell ref="OSC59:OSC63"/>
    <mergeCell ref="OSD59:OSD63"/>
    <mergeCell ref="ORS59:ORS63"/>
    <mergeCell ref="ORT59:ORT63"/>
    <mergeCell ref="ORU59:ORU63"/>
    <mergeCell ref="ORV59:ORV63"/>
    <mergeCell ref="ORW59:ORW63"/>
    <mergeCell ref="ORX59:ORX63"/>
    <mergeCell ref="ORM59:ORM63"/>
    <mergeCell ref="ORN59:ORN63"/>
    <mergeCell ref="ORO59:ORO63"/>
    <mergeCell ref="ORP59:ORP63"/>
    <mergeCell ref="ORQ59:ORQ63"/>
    <mergeCell ref="ORR59:ORR63"/>
    <mergeCell ref="ORG59:ORG63"/>
    <mergeCell ref="ORH59:ORH63"/>
    <mergeCell ref="ORI59:ORI63"/>
    <mergeCell ref="ORJ59:ORJ63"/>
    <mergeCell ref="ORK59:ORK63"/>
    <mergeCell ref="ORL59:ORL63"/>
    <mergeCell ref="OTU59:OTU63"/>
    <mergeCell ref="OTV59:OTV63"/>
    <mergeCell ref="OTW59:OTW63"/>
    <mergeCell ref="OTX59:OTX63"/>
    <mergeCell ref="OTY59:OTY63"/>
    <mergeCell ref="OTZ59:OTZ63"/>
    <mergeCell ref="OTO59:OTO63"/>
    <mergeCell ref="OTP59:OTP63"/>
    <mergeCell ref="OTQ59:OTQ63"/>
    <mergeCell ref="OTR59:OTR63"/>
    <mergeCell ref="OTS59:OTS63"/>
    <mergeCell ref="OTT59:OTT63"/>
    <mergeCell ref="OTI59:OTI63"/>
    <mergeCell ref="OTJ59:OTJ63"/>
    <mergeCell ref="OTK59:OTK63"/>
    <mergeCell ref="OTL59:OTL63"/>
    <mergeCell ref="OTM59:OTM63"/>
    <mergeCell ref="OTN59:OTN63"/>
    <mergeCell ref="OTC59:OTC63"/>
    <mergeCell ref="OTD59:OTD63"/>
    <mergeCell ref="OTE59:OTE63"/>
    <mergeCell ref="OTF59:OTF63"/>
    <mergeCell ref="OTG59:OTG63"/>
    <mergeCell ref="OTH59:OTH63"/>
    <mergeCell ref="OSW59:OSW63"/>
    <mergeCell ref="OSX59:OSX63"/>
    <mergeCell ref="OSY59:OSY63"/>
    <mergeCell ref="OSZ59:OSZ63"/>
    <mergeCell ref="OTA59:OTA63"/>
    <mergeCell ref="OTB59:OTB63"/>
    <mergeCell ref="OSQ59:OSQ63"/>
    <mergeCell ref="OSR59:OSR63"/>
    <mergeCell ref="OSS59:OSS63"/>
    <mergeCell ref="OST59:OST63"/>
    <mergeCell ref="OSU59:OSU63"/>
    <mergeCell ref="OSV59:OSV63"/>
    <mergeCell ref="OVE59:OVE63"/>
    <mergeCell ref="OVF59:OVF63"/>
    <mergeCell ref="OVG59:OVG63"/>
    <mergeCell ref="OVH59:OVH63"/>
    <mergeCell ref="OVI59:OVI63"/>
    <mergeCell ref="OVJ59:OVJ63"/>
    <mergeCell ref="OUY59:OUY63"/>
    <mergeCell ref="OUZ59:OUZ63"/>
    <mergeCell ref="OVA59:OVA63"/>
    <mergeCell ref="OVB59:OVB63"/>
    <mergeCell ref="OVC59:OVC63"/>
    <mergeCell ref="OVD59:OVD63"/>
    <mergeCell ref="OUS59:OUS63"/>
    <mergeCell ref="OUT59:OUT63"/>
    <mergeCell ref="OUU59:OUU63"/>
    <mergeCell ref="OUV59:OUV63"/>
    <mergeCell ref="OUW59:OUW63"/>
    <mergeCell ref="OUX59:OUX63"/>
    <mergeCell ref="OUM59:OUM63"/>
    <mergeCell ref="OUN59:OUN63"/>
    <mergeCell ref="OUO59:OUO63"/>
    <mergeCell ref="OUP59:OUP63"/>
    <mergeCell ref="OUQ59:OUQ63"/>
    <mergeCell ref="OUR59:OUR63"/>
    <mergeCell ref="OUG59:OUG63"/>
    <mergeCell ref="OUH59:OUH63"/>
    <mergeCell ref="OUI59:OUI63"/>
    <mergeCell ref="OUJ59:OUJ63"/>
    <mergeCell ref="OUK59:OUK63"/>
    <mergeCell ref="OUL59:OUL63"/>
    <mergeCell ref="OUA59:OUA63"/>
    <mergeCell ref="OUB59:OUB63"/>
    <mergeCell ref="OUC59:OUC63"/>
    <mergeCell ref="OUD59:OUD63"/>
    <mergeCell ref="OUE59:OUE63"/>
    <mergeCell ref="OUF59:OUF63"/>
    <mergeCell ref="OWO59:OWO63"/>
    <mergeCell ref="OWP59:OWP63"/>
    <mergeCell ref="OWQ59:OWQ63"/>
    <mergeCell ref="OWR59:OWR63"/>
    <mergeCell ref="OWS59:OWS63"/>
    <mergeCell ref="OWT59:OWT63"/>
    <mergeCell ref="OWI59:OWI63"/>
    <mergeCell ref="OWJ59:OWJ63"/>
    <mergeCell ref="OWK59:OWK63"/>
    <mergeCell ref="OWL59:OWL63"/>
    <mergeCell ref="OWM59:OWM63"/>
    <mergeCell ref="OWN59:OWN63"/>
    <mergeCell ref="OWC59:OWC63"/>
    <mergeCell ref="OWD59:OWD63"/>
    <mergeCell ref="OWE59:OWE63"/>
    <mergeCell ref="OWF59:OWF63"/>
    <mergeCell ref="OWG59:OWG63"/>
    <mergeCell ref="OWH59:OWH63"/>
    <mergeCell ref="OVW59:OVW63"/>
    <mergeCell ref="OVX59:OVX63"/>
    <mergeCell ref="OVY59:OVY63"/>
    <mergeCell ref="OVZ59:OVZ63"/>
    <mergeCell ref="OWA59:OWA63"/>
    <mergeCell ref="OWB59:OWB63"/>
    <mergeCell ref="OVQ59:OVQ63"/>
    <mergeCell ref="OVR59:OVR63"/>
    <mergeCell ref="OVS59:OVS63"/>
    <mergeCell ref="OVT59:OVT63"/>
    <mergeCell ref="OVU59:OVU63"/>
    <mergeCell ref="OVV59:OVV63"/>
    <mergeCell ref="OVK59:OVK63"/>
    <mergeCell ref="OVL59:OVL63"/>
    <mergeCell ref="OVM59:OVM63"/>
    <mergeCell ref="OVN59:OVN63"/>
    <mergeCell ref="OVO59:OVO63"/>
    <mergeCell ref="OVP59:OVP63"/>
    <mergeCell ref="OXY59:OXY63"/>
    <mergeCell ref="OXZ59:OXZ63"/>
    <mergeCell ref="OYA59:OYA63"/>
    <mergeCell ref="OYB59:OYB63"/>
    <mergeCell ref="OYC59:OYC63"/>
    <mergeCell ref="OYD59:OYD63"/>
    <mergeCell ref="OXS59:OXS63"/>
    <mergeCell ref="OXT59:OXT63"/>
    <mergeCell ref="OXU59:OXU63"/>
    <mergeCell ref="OXV59:OXV63"/>
    <mergeCell ref="OXW59:OXW63"/>
    <mergeCell ref="OXX59:OXX63"/>
    <mergeCell ref="OXM59:OXM63"/>
    <mergeCell ref="OXN59:OXN63"/>
    <mergeCell ref="OXO59:OXO63"/>
    <mergeCell ref="OXP59:OXP63"/>
    <mergeCell ref="OXQ59:OXQ63"/>
    <mergeCell ref="OXR59:OXR63"/>
    <mergeCell ref="OXG59:OXG63"/>
    <mergeCell ref="OXH59:OXH63"/>
    <mergeCell ref="OXI59:OXI63"/>
    <mergeCell ref="OXJ59:OXJ63"/>
    <mergeCell ref="OXK59:OXK63"/>
    <mergeCell ref="OXL59:OXL63"/>
    <mergeCell ref="OXA59:OXA63"/>
    <mergeCell ref="OXB59:OXB63"/>
    <mergeCell ref="OXC59:OXC63"/>
    <mergeCell ref="OXD59:OXD63"/>
    <mergeCell ref="OXE59:OXE63"/>
    <mergeCell ref="OXF59:OXF63"/>
    <mergeCell ref="OWU59:OWU63"/>
    <mergeCell ref="OWV59:OWV63"/>
    <mergeCell ref="OWW59:OWW63"/>
    <mergeCell ref="OWX59:OWX63"/>
    <mergeCell ref="OWY59:OWY63"/>
    <mergeCell ref="OWZ59:OWZ63"/>
    <mergeCell ref="OZI59:OZI63"/>
    <mergeCell ref="OZJ59:OZJ63"/>
    <mergeCell ref="OZK59:OZK63"/>
    <mergeCell ref="OZL59:OZL63"/>
    <mergeCell ref="OZM59:OZM63"/>
    <mergeCell ref="OZN59:OZN63"/>
    <mergeCell ref="OZC59:OZC63"/>
    <mergeCell ref="OZD59:OZD63"/>
    <mergeCell ref="OZE59:OZE63"/>
    <mergeCell ref="OZF59:OZF63"/>
    <mergeCell ref="OZG59:OZG63"/>
    <mergeCell ref="OZH59:OZH63"/>
    <mergeCell ref="OYW59:OYW63"/>
    <mergeCell ref="OYX59:OYX63"/>
    <mergeCell ref="OYY59:OYY63"/>
    <mergeCell ref="OYZ59:OYZ63"/>
    <mergeCell ref="OZA59:OZA63"/>
    <mergeCell ref="OZB59:OZB63"/>
    <mergeCell ref="OYQ59:OYQ63"/>
    <mergeCell ref="OYR59:OYR63"/>
    <mergeCell ref="OYS59:OYS63"/>
    <mergeCell ref="OYT59:OYT63"/>
    <mergeCell ref="OYU59:OYU63"/>
    <mergeCell ref="OYV59:OYV63"/>
    <mergeCell ref="OYK59:OYK63"/>
    <mergeCell ref="OYL59:OYL63"/>
    <mergeCell ref="OYM59:OYM63"/>
    <mergeCell ref="OYN59:OYN63"/>
    <mergeCell ref="OYO59:OYO63"/>
    <mergeCell ref="OYP59:OYP63"/>
    <mergeCell ref="OYE59:OYE63"/>
    <mergeCell ref="OYF59:OYF63"/>
    <mergeCell ref="OYG59:OYG63"/>
    <mergeCell ref="OYH59:OYH63"/>
    <mergeCell ref="OYI59:OYI63"/>
    <mergeCell ref="OYJ59:OYJ63"/>
    <mergeCell ref="PAS59:PAS63"/>
    <mergeCell ref="PAT59:PAT63"/>
    <mergeCell ref="PAU59:PAU63"/>
    <mergeCell ref="PAV59:PAV63"/>
    <mergeCell ref="PAW59:PAW63"/>
    <mergeCell ref="PAX59:PAX63"/>
    <mergeCell ref="PAM59:PAM63"/>
    <mergeCell ref="PAN59:PAN63"/>
    <mergeCell ref="PAO59:PAO63"/>
    <mergeCell ref="PAP59:PAP63"/>
    <mergeCell ref="PAQ59:PAQ63"/>
    <mergeCell ref="PAR59:PAR63"/>
    <mergeCell ref="PAG59:PAG63"/>
    <mergeCell ref="PAH59:PAH63"/>
    <mergeCell ref="PAI59:PAI63"/>
    <mergeCell ref="PAJ59:PAJ63"/>
    <mergeCell ref="PAK59:PAK63"/>
    <mergeCell ref="PAL59:PAL63"/>
    <mergeCell ref="PAA59:PAA63"/>
    <mergeCell ref="PAB59:PAB63"/>
    <mergeCell ref="PAC59:PAC63"/>
    <mergeCell ref="PAD59:PAD63"/>
    <mergeCell ref="PAE59:PAE63"/>
    <mergeCell ref="PAF59:PAF63"/>
    <mergeCell ref="OZU59:OZU63"/>
    <mergeCell ref="OZV59:OZV63"/>
    <mergeCell ref="OZW59:OZW63"/>
    <mergeCell ref="OZX59:OZX63"/>
    <mergeCell ref="OZY59:OZY63"/>
    <mergeCell ref="OZZ59:OZZ63"/>
    <mergeCell ref="OZO59:OZO63"/>
    <mergeCell ref="OZP59:OZP63"/>
    <mergeCell ref="OZQ59:OZQ63"/>
    <mergeCell ref="OZR59:OZR63"/>
    <mergeCell ref="OZS59:OZS63"/>
    <mergeCell ref="OZT59:OZT63"/>
    <mergeCell ref="PCC59:PCC63"/>
    <mergeCell ref="PCD59:PCD63"/>
    <mergeCell ref="PCE59:PCE63"/>
    <mergeCell ref="PCF59:PCF63"/>
    <mergeCell ref="PCG59:PCG63"/>
    <mergeCell ref="PCH59:PCH63"/>
    <mergeCell ref="PBW59:PBW63"/>
    <mergeCell ref="PBX59:PBX63"/>
    <mergeCell ref="PBY59:PBY63"/>
    <mergeCell ref="PBZ59:PBZ63"/>
    <mergeCell ref="PCA59:PCA63"/>
    <mergeCell ref="PCB59:PCB63"/>
    <mergeCell ref="PBQ59:PBQ63"/>
    <mergeCell ref="PBR59:PBR63"/>
    <mergeCell ref="PBS59:PBS63"/>
    <mergeCell ref="PBT59:PBT63"/>
    <mergeCell ref="PBU59:PBU63"/>
    <mergeCell ref="PBV59:PBV63"/>
    <mergeCell ref="PBK59:PBK63"/>
    <mergeCell ref="PBL59:PBL63"/>
    <mergeCell ref="PBM59:PBM63"/>
    <mergeCell ref="PBN59:PBN63"/>
    <mergeCell ref="PBO59:PBO63"/>
    <mergeCell ref="PBP59:PBP63"/>
    <mergeCell ref="PBE59:PBE63"/>
    <mergeCell ref="PBF59:PBF63"/>
    <mergeCell ref="PBG59:PBG63"/>
    <mergeCell ref="PBH59:PBH63"/>
    <mergeCell ref="PBI59:PBI63"/>
    <mergeCell ref="PBJ59:PBJ63"/>
    <mergeCell ref="PAY59:PAY63"/>
    <mergeCell ref="PAZ59:PAZ63"/>
    <mergeCell ref="PBA59:PBA63"/>
    <mergeCell ref="PBB59:PBB63"/>
    <mergeCell ref="PBC59:PBC63"/>
    <mergeCell ref="PBD59:PBD63"/>
    <mergeCell ref="PDM59:PDM63"/>
    <mergeCell ref="PDN59:PDN63"/>
    <mergeCell ref="PDO59:PDO63"/>
    <mergeCell ref="PDP59:PDP63"/>
    <mergeCell ref="PDQ59:PDQ63"/>
    <mergeCell ref="PDR59:PDR63"/>
    <mergeCell ref="PDG59:PDG63"/>
    <mergeCell ref="PDH59:PDH63"/>
    <mergeCell ref="PDI59:PDI63"/>
    <mergeCell ref="PDJ59:PDJ63"/>
    <mergeCell ref="PDK59:PDK63"/>
    <mergeCell ref="PDL59:PDL63"/>
    <mergeCell ref="PDA59:PDA63"/>
    <mergeCell ref="PDB59:PDB63"/>
    <mergeCell ref="PDC59:PDC63"/>
    <mergeCell ref="PDD59:PDD63"/>
    <mergeCell ref="PDE59:PDE63"/>
    <mergeCell ref="PDF59:PDF63"/>
    <mergeCell ref="PCU59:PCU63"/>
    <mergeCell ref="PCV59:PCV63"/>
    <mergeCell ref="PCW59:PCW63"/>
    <mergeCell ref="PCX59:PCX63"/>
    <mergeCell ref="PCY59:PCY63"/>
    <mergeCell ref="PCZ59:PCZ63"/>
    <mergeCell ref="PCO59:PCO63"/>
    <mergeCell ref="PCP59:PCP63"/>
    <mergeCell ref="PCQ59:PCQ63"/>
    <mergeCell ref="PCR59:PCR63"/>
    <mergeCell ref="PCS59:PCS63"/>
    <mergeCell ref="PCT59:PCT63"/>
    <mergeCell ref="PCI59:PCI63"/>
    <mergeCell ref="PCJ59:PCJ63"/>
    <mergeCell ref="PCK59:PCK63"/>
    <mergeCell ref="PCL59:PCL63"/>
    <mergeCell ref="PCM59:PCM63"/>
    <mergeCell ref="PCN59:PCN63"/>
    <mergeCell ref="PEW59:PEW63"/>
    <mergeCell ref="PEX59:PEX63"/>
    <mergeCell ref="PEY59:PEY63"/>
    <mergeCell ref="PEZ59:PEZ63"/>
    <mergeCell ref="PFA59:PFA63"/>
    <mergeCell ref="PFB59:PFB63"/>
    <mergeCell ref="PEQ59:PEQ63"/>
    <mergeCell ref="PER59:PER63"/>
    <mergeCell ref="PES59:PES63"/>
    <mergeCell ref="PET59:PET63"/>
    <mergeCell ref="PEU59:PEU63"/>
    <mergeCell ref="PEV59:PEV63"/>
    <mergeCell ref="PEK59:PEK63"/>
    <mergeCell ref="PEL59:PEL63"/>
    <mergeCell ref="PEM59:PEM63"/>
    <mergeCell ref="PEN59:PEN63"/>
    <mergeCell ref="PEO59:PEO63"/>
    <mergeCell ref="PEP59:PEP63"/>
    <mergeCell ref="PEE59:PEE63"/>
    <mergeCell ref="PEF59:PEF63"/>
    <mergeCell ref="PEG59:PEG63"/>
    <mergeCell ref="PEH59:PEH63"/>
    <mergeCell ref="PEI59:PEI63"/>
    <mergeCell ref="PEJ59:PEJ63"/>
    <mergeCell ref="PDY59:PDY63"/>
    <mergeCell ref="PDZ59:PDZ63"/>
    <mergeCell ref="PEA59:PEA63"/>
    <mergeCell ref="PEB59:PEB63"/>
    <mergeCell ref="PEC59:PEC63"/>
    <mergeCell ref="PED59:PED63"/>
    <mergeCell ref="PDS59:PDS63"/>
    <mergeCell ref="PDT59:PDT63"/>
    <mergeCell ref="PDU59:PDU63"/>
    <mergeCell ref="PDV59:PDV63"/>
    <mergeCell ref="PDW59:PDW63"/>
    <mergeCell ref="PDX59:PDX63"/>
    <mergeCell ref="PGG59:PGG63"/>
    <mergeCell ref="PGH59:PGH63"/>
    <mergeCell ref="PGI59:PGI63"/>
    <mergeCell ref="PGJ59:PGJ63"/>
    <mergeCell ref="PGK59:PGK63"/>
    <mergeCell ref="PGL59:PGL63"/>
    <mergeCell ref="PGA59:PGA63"/>
    <mergeCell ref="PGB59:PGB63"/>
    <mergeCell ref="PGC59:PGC63"/>
    <mergeCell ref="PGD59:PGD63"/>
    <mergeCell ref="PGE59:PGE63"/>
    <mergeCell ref="PGF59:PGF63"/>
    <mergeCell ref="PFU59:PFU63"/>
    <mergeCell ref="PFV59:PFV63"/>
    <mergeCell ref="PFW59:PFW63"/>
    <mergeCell ref="PFX59:PFX63"/>
    <mergeCell ref="PFY59:PFY63"/>
    <mergeCell ref="PFZ59:PFZ63"/>
    <mergeCell ref="PFO59:PFO63"/>
    <mergeCell ref="PFP59:PFP63"/>
    <mergeCell ref="PFQ59:PFQ63"/>
    <mergeCell ref="PFR59:PFR63"/>
    <mergeCell ref="PFS59:PFS63"/>
    <mergeCell ref="PFT59:PFT63"/>
    <mergeCell ref="PFI59:PFI63"/>
    <mergeCell ref="PFJ59:PFJ63"/>
    <mergeCell ref="PFK59:PFK63"/>
    <mergeCell ref="PFL59:PFL63"/>
    <mergeCell ref="PFM59:PFM63"/>
    <mergeCell ref="PFN59:PFN63"/>
    <mergeCell ref="PFC59:PFC63"/>
    <mergeCell ref="PFD59:PFD63"/>
    <mergeCell ref="PFE59:PFE63"/>
    <mergeCell ref="PFF59:PFF63"/>
    <mergeCell ref="PFG59:PFG63"/>
    <mergeCell ref="PFH59:PFH63"/>
    <mergeCell ref="PHQ59:PHQ63"/>
    <mergeCell ref="PHR59:PHR63"/>
    <mergeCell ref="PHS59:PHS63"/>
    <mergeCell ref="PHT59:PHT63"/>
    <mergeCell ref="PHU59:PHU63"/>
    <mergeCell ref="PHV59:PHV63"/>
    <mergeCell ref="PHK59:PHK63"/>
    <mergeCell ref="PHL59:PHL63"/>
    <mergeCell ref="PHM59:PHM63"/>
    <mergeCell ref="PHN59:PHN63"/>
    <mergeCell ref="PHO59:PHO63"/>
    <mergeCell ref="PHP59:PHP63"/>
    <mergeCell ref="PHE59:PHE63"/>
    <mergeCell ref="PHF59:PHF63"/>
    <mergeCell ref="PHG59:PHG63"/>
    <mergeCell ref="PHH59:PHH63"/>
    <mergeCell ref="PHI59:PHI63"/>
    <mergeCell ref="PHJ59:PHJ63"/>
    <mergeCell ref="PGY59:PGY63"/>
    <mergeCell ref="PGZ59:PGZ63"/>
    <mergeCell ref="PHA59:PHA63"/>
    <mergeCell ref="PHB59:PHB63"/>
    <mergeCell ref="PHC59:PHC63"/>
    <mergeCell ref="PHD59:PHD63"/>
    <mergeCell ref="PGS59:PGS63"/>
    <mergeCell ref="PGT59:PGT63"/>
    <mergeCell ref="PGU59:PGU63"/>
    <mergeCell ref="PGV59:PGV63"/>
    <mergeCell ref="PGW59:PGW63"/>
    <mergeCell ref="PGX59:PGX63"/>
    <mergeCell ref="PGM59:PGM63"/>
    <mergeCell ref="PGN59:PGN63"/>
    <mergeCell ref="PGO59:PGO63"/>
    <mergeCell ref="PGP59:PGP63"/>
    <mergeCell ref="PGQ59:PGQ63"/>
    <mergeCell ref="PGR59:PGR63"/>
    <mergeCell ref="PJA59:PJA63"/>
    <mergeCell ref="PJB59:PJB63"/>
    <mergeCell ref="PJC59:PJC63"/>
    <mergeCell ref="PJD59:PJD63"/>
    <mergeCell ref="PJE59:PJE63"/>
    <mergeCell ref="PJF59:PJF63"/>
    <mergeCell ref="PIU59:PIU63"/>
    <mergeCell ref="PIV59:PIV63"/>
    <mergeCell ref="PIW59:PIW63"/>
    <mergeCell ref="PIX59:PIX63"/>
    <mergeCell ref="PIY59:PIY63"/>
    <mergeCell ref="PIZ59:PIZ63"/>
    <mergeCell ref="PIO59:PIO63"/>
    <mergeCell ref="PIP59:PIP63"/>
    <mergeCell ref="PIQ59:PIQ63"/>
    <mergeCell ref="PIR59:PIR63"/>
    <mergeCell ref="PIS59:PIS63"/>
    <mergeCell ref="PIT59:PIT63"/>
    <mergeCell ref="PII59:PII63"/>
    <mergeCell ref="PIJ59:PIJ63"/>
    <mergeCell ref="PIK59:PIK63"/>
    <mergeCell ref="PIL59:PIL63"/>
    <mergeCell ref="PIM59:PIM63"/>
    <mergeCell ref="PIN59:PIN63"/>
    <mergeCell ref="PIC59:PIC63"/>
    <mergeCell ref="PID59:PID63"/>
    <mergeCell ref="PIE59:PIE63"/>
    <mergeCell ref="PIF59:PIF63"/>
    <mergeCell ref="PIG59:PIG63"/>
    <mergeCell ref="PIH59:PIH63"/>
    <mergeCell ref="PHW59:PHW63"/>
    <mergeCell ref="PHX59:PHX63"/>
    <mergeCell ref="PHY59:PHY63"/>
    <mergeCell ref="PHZ59:PHZ63"/>
    <mergeCell ref="PIA59:PIA63"/>
    <mergeCell ref="PIB59:PIB63"/>
    <mergeCell ref="PKK59:PKK63"/>
    <mergeCell ref="PKL59:PKL63"/>
    <mergeCell ref="PKM59:PKM63"/>
    <mergeCell ref="PKN59:PKN63"/>
    <mergeCell ref="PKO59:PKO63"/>
    <mergeCell ref="PKP59:PKP63"/>
    <mergeCell ref="PKE59:PKE63"/>
    <mergeCell ref="PKF59:PKF63"/>
    <mergeCell ref="PKG59:PKG63"/>
    <mergeCell ref="PKH59:PKH63"/>
    <mergeCell ref="PKI59:PKI63"/>
    <mergeCell ref="PKJ59:PKJ63"/>
    <mergeCell ref="PJY59:PJY63"/>
    <mergeCell ref="PJZ59:PJZ63"/>
    <mergeCell ref="PKA59:PKA63"/>
    <mergeCell ref="PKB59:PKB63"/>
    <mergeCell ref="PKC59:PKC63"/>
    <mergeCell ref="PKD59:PKD63"/>
    <mergeCell ref="PJS59:PJS63"/>
    <mergeCell ref="PJT59:PJT63"/>
    <mergeCell ref="PJU59:PJU63"/>
    <mergeCell ref="PJV59:PJV63"/>
    <mergeCell ref="PJW59:PJW63"/>
    <mergeCell ref="PJX59:PJX63"/>
    <mergeCell ref="PJM59:PJM63"/>
    <mergeCell ref="PJN59:PJN63"/>
    <mergeCell ref="PJO59:PJO63"/>
    <mergeCell ref="PJP59:PJP63"/>
    <mergeCell ref="PJQ59:PJQ63"/>
    <mergeCell ref="PJR59:PJR63"/>
    <mergeCell ref="PJG59:PJG63"/>
    <mergeCell ref="PJH59:PJH63"/>
    <mergeCell ref="PJI59:PJI63"/>
    <mergeCell ref="PJJ59:PJJ63"/>
    <mergeCell ref="PJK59:PJK63"/>
    <mergeCell ref="PJL59:PJL63"/>
    <mergeCell ref="PLU59:PLU63"/>
    <mergeCell ref="PLV59:PLV63"/>
    <mergeCell ref="PLW59:PLW63"/>
    <mergeCell ref="PLX59:PLX63"/>
    <mergeCell ref="PLY59:PLY63"/>
    <mergeCell ref="PLZ59:PLZ63"/>
    <mergeCell ref="PLO59:PLO63"/>
    <mergeCell ref="PLP59:PLP63"/>
    <mergeCell ref="PLQ59:PLQ63"/>
    <mergeCell ref="PLR59:PLR63"/>
    <mergeCell ref="PLS59:PLS63"/>
    <mergeCell ref="PLT59:PLT63"/>
    <mergeCell ref="PLI59:PLI63"/>
    <mergeCell ref="PLJ59:PLJ63"/>
    <mergeCell ref="PLK59:PLK63"/>
    <mergeCell ref="PLL59:PLL63"/>
    <mergeCell ref="PLM59:PLM63"/>
    <mergeCell ref="PLN59:PLN63"/>
    <mergeCell ref="PLC59:PLC63"/>
    <mergeCell ref="PLD59:PLD63"/>
    <mergeCell ref="PLE59:PLE63"/>
    <mergeCell ref="PLF59:PLF63"/>
    <mergeCell ref="PLG59:PLG63"/>
    <mergeCell ref="PLH59:PLH63"/>
    <mergeCell ref="PKW59:PKW63"/>
    <mergeCell ref="PKX59:PKX63"/>
    <mergeCell ref="PKY59:PKY63"/>
    <mergeCell ref="PKZ59:PKZ63"/>
    <mergeCell ref="PLA59:PLA63"/>
    <mergeCell ref="PLB59:PLB63"/>
    <mergeCell ref="PKQ59:PKQ63"/>
    <mergeCell ref="PKR59:PKR63"/>
    <mergeCell ref="PKS59:PKS63"/>
    <mergeCell ref="PKT59:PKT63"/>
    <mergeCell ref="PKU59:PKU63"/>
    <mergeCell ref="PKV59:PKV63"/>
    <mergeCell ref="PNE59:PNE63"/>
    <mergeCell ref="PNF59:PNF63"/>
    <mergeCell ref="PNG59:PNG63"/>
    <mergeCell ref="PNH59:PNH63"/>
    <mergeCell ref="PNI59:PNI63"/>
    <mergeCell ref="PNJ59:PNJ63"/>
    <mergeCell ref="PMY59:PMY63"/>
    <mergeCell ref="PMZ59:PMZ63"/>
    <mergeCell ref="PNA59:PNA63"/>
    <mergeCell ref="PNB59:PNB63"/>
    <mergeCell ref="PNC59:PNC63"/>
    <mergeCell ref="PND59:PND63"/>
    <mergeCell ref="PMS59:PMS63"/>
    <mergeCell ref="PMT59:PMT63"/>
    <mergeCell ref="PMU59:PMU63"/>
    <mergeCell ref="PMV59:PMV63"/>
    <mergeCell ref="PMW59:PMW63"/>
    <mergeCell ref="PMX59:PMX63"/>
    <mergeCell ref="PMM59:PMM63"/>
    <mergeCell ref="PMN59:PMN63"/>
    <mergeCell ref="PMO59:PMO63"/>
    <mergeCell ref="PMP59:PMP63"/>
    <mergeCell ref="PMQ59:PMQ63"/>
    <mergeCell ref="PMR59:PMR63"/>
    <mergeCell ref="PMG59:PMG63"/>
    <mergeCell ref="PMH59:PMH63"/>
    <mergeCell ref="PMI59:PMI63"/>
    <mergeCell ref="PMJ59:PMJ63"/>
    <mergeCell ref="PMK59:PMK63"/>
    <mergeCell ref="PML59:PML63"/>
    <mergeCell ref="PMA59:PMA63"/>
    <mergeCell ref="PMB59:PMB63"/>
    <mergeCell ref="PMC59:PMC63"/>
    <mergeCell ref="PMD59:PMD63"/>
    <mergeCell ref="PME59:PME63"/>
    <mergeCell ref="PMF59:PMF63"/>
    <mergeCell ref="POO59:POO63"/>
    <mergeCell ref="POP59:POP63"/>
    <mergeCell ref="POQ59:POQ63"/>
    <mergeCell ref="POR59:POR63"/>
    <mergeCell ref="POS59:POS63"/>
    <mergeCell ref="POT59:POT63"/>
    <mergeCell ref="POI59:POI63"/>
    <mergeCell ref="POJ59:POJ63"/>
    <mergeCell ref="POK59:POK63"/>
    <mergeCell ref="POL59:POL63"/>
    <mergeCell ref="POM59:POM63"/>
    <mergeCell ref="PON59:PON63"/>
    <mergeCell ref="POC59:POC63"/>
    <mergeCell ref="POD59:POD63"/>
    <mergeCell ref="POE59:POE63"/>
    <mergeCell ref="POF59:POF63"/>
    <mergeCell ref="POG59:POG63"/>
    <mergeCell ref="POH59:POH63"/>
    <mergeCell ref="PNW59:PNW63"/>
    <mergeCell ref="PNX59:PNX63"/>
    <mergeCell ref="PNY59:PNY63"/>
    <mergeCell ref="PNZ59:PNZ63"/>
    <mergeCell ref="POA59:POA63"/>
    <mergeCell ref="POB59:POB63"/>
    <mergeCell ref="PNQ59:PNQ63"/>
    <mergeCell ref="PNR59:PNR63"/>
    <mergeCell ref="PNS59:PNS63"/>
    <mergeCell ref="PNT59:PNT63"/>
    <mergeCell ref="PNU59:PNU63"/>
    <mergeCell ref="PNV59:PNV63"/>
    <mergeCell ref="PNK59:PNK63"/>
    <mergeCell ref="PNL59:PNL63"/>
    <mergeCell ref="PNM59:PNM63"/>
    <mergeCell ref="PNN59:PNN63"/>
    <mergeCell ref="PNO59:PNO63"/>
    <mergeCell ref="PNP59:PNP63"/>
    <mergeCell ref="PPY59:PPY63"/>
    <mergeCell ref="PPZ59:PPZ63"/>
    <mergeCell ref="PQA59:PQA63"/>
    <mergeCell ref="PQB59:PQB63"/>
    <mergeCell ref="PQC59:PQC63"/>
    <mergeCell ref="PQD59:PQD63"/>
    <mergeCell ref="PPS59:PPS63"/>
    <mergeCell ref="PPT59:PPT63"/>
    <mergeCell ref="PPU59:PPU63"/>
    <mergeCell ref="PPV59:PPV63"/>
    <mergeCell ref="PPW59:PPW63"/>
    <mergeCell ref="PPX59:PPX63"/>
    <mergeCell ref="PPM59:PPM63"/>
    <mergeCell ref="PPN59:PPN63"/>
    <mergeCell ref="PPO59:PPO63"/>
    <mergeCell ref="PPP59:PPP63"/>
    <mergeCell ref="PPQ59:PPQ63"/>
    <mergeCell ref="PPR59:PPR63"/>
    <mergeCell ref="PPG59:PPG63"/>
    <mergeCell ref="PPH59:PPH63"/>
    <mergeCell ref="PPI59:PPI63"/>
    <mergeCell ref="PPJ59:PPJ63"/>
    <mergeCell ref="PPK59:PPK63"/>
    <mergeCell ref="PPL59:PPL63"/>
    <mergeCell ref="PPA59:PPA63"/>
    <mergeCell ref="PPB59:PPB63"/>
    <mergeCell ref="PPC59:PPC63"/>
    <mergeCell ref="PPD59:PPD63"/>
    <mergeCell ref="PPE59:PPE63"/>
    <mergeCell ref="PPF59:PPF63"/>
    <mergeCell ref="POU59:POU63"/>
    <mergeCell ref="POV59:POV63"/>
    <mergeCell ref="POW59:POW63"/>
    <mergeCell ref="POX59:POX63"/>
    <mergeCell ref="POY59:POY63"/>
    <mergeCell ref="POZ59:POZ63"/>
    <mergeCell ref="PRI59:PRI63"/>
    <mergeCell ref="PRJ59:PRJ63"/>
    <mergeCell ref="PRK59:PRK63"/>
    <mergeCell ref="PRL59:PRL63"/>
    <mergeCell ref="PRM59:PRM63"/>
    <mergeCell ref="PRN59:PRN63"/>
    <mergeCell ref="PRC59:PRC63"/>
    <mergeCell ref="PRD59:PRD63"/>
    <mergeCell ref="PRE59:PRE63"/>
    <mergeCell ref="PRF59:PRF63"/>
    <mergeCell ref="PRG59:PRG63"/>
    <mergeCell ref="PRH59:PRH63"/>
    <mergeCell ref="PQW59:PQW63"/>
    <mergeCell ref="PQX59:PQX63"/>
    <mergeCell ref="PQY59:PQY63"/>
    <mergeCell ref="PQZ59:PQZ63"/>
    <mergeCell ref="PRA59:PRA63"/>
    <mergeCell ref="PRB59:PRB63"/>
    <mergeCell ref="PQQ59:PQQ63"/>
    <mergeCell ref="PQR59:PQR63"/>
    <mergeCell ref="PQS59:PQS63"/>
    <mergeCell ref="PQT59:PQT63"/>
    <mergeCell ref="PQU59:PQU63"/>
    <mergeCell ref="PQV59:PQV63"/>
    <mergeCell ref="PQK59:PQK63"/>
    <mergeCell ref="PQL59:PQL63"/>
    <mergeCell ref="PQM59:PQM63"/>
    <mergeCell ref="PQN59:PQN63"/>
    <mergeCell ref="PQO59:PQO63"/>
    <mergeCell ref="PQP59:PQP63"/>
    <mergeCell ref="PQE59:PQE63"/>
    <mergeCell ref="PQF59:PQF63"/>
    <mergeCell ref="PQG59:PQG63"/>
    <mergeCell ref="PQH59:PQH63"/>
    <mergeCell ref="PQI59:PQI63"/>
    <mergeCell ref="PQJ59:PQJ63"/>
    <mergeCell ref="PSS59:PSS63"/>
    <mergeCell ref="PST59:PST63"/>
    <mergeCell ref="PSU59:PSU63"/>
    <mergeCell ref="PSV59:PSV63"/>
    <mergeCell ref="PSW59:PSW63"/>
    <mergeCell ref="PSX59:PSX63"/>
    <mergeCell ref="PSM59:PSM63"/>
    <mergeCell ref="PSN59:PSN63"/>
    <mergeCell ref="PSO59:PSO63"/>
    <mergeCell ref="PSP59:PSP63"/>
    <mergeCell ref="PSQ59:PSQ63"/>
    <mergeCell ref="PSR59:PSR63"/>
    <mergeCell ref="PSG59:PSG63"/>
    <mergeCell ref="PSH59:PSH63"/>
    <mergeCell ref="PSI59:PSI63"/>
    <mergeCell ref="PSJ59:PSJ63"/>
    <mergeCell ref="PSK59:PSK63"/>
    <mergeCell ref="PSL59:PSL63"/>
    <mergeCell ref="PSA59:PSA63"/>
    <mergeCell ref="PSB59:PSB63"/>
    <mergeCell ref="PSC59:PSC63"/>
    <mergeCell ref="PSD59:PSD63"/>
    <mergeCell ref="PSE59:PSE63"/>
    <mergeCell ref="PSF59:PSF63"/>
    <mergeCell ref="PRU59:PRU63"/>
    <mergeCell ref="PRV59:PRV63"/>
    <mergeCell ref="PRW59:PRW63"/>
    <mergeCell ref="PRX59:PRX63"/>
    <mergeCell ref="PRY59:PRY63"/>
    <mergeCell ref="PRZ59:PRZ63"/>
    <mergeCell ref="PRO59:PRO63"/>
    <mergeCell ref="PRP59:PRP63"/>
    <mergeCell ref="PRQ59:PRQ63"/>
    <mergeCell ref="PRR59:PRR63"/>
    <mergeCell ref="PRS59:PRS63"/>
    <mergeCell ref="PRT59:PRT63"/>
    <mergeCell ref="PUC59:PUC63"/>
    <mergeCell ref="PUD59:PUD63"/>
    <mergeCell ref="PUE59:PUE63"/>
    <mergeCell ref="PUF59:PUF63"/>
    <mergeCell ref="PUG59:PUG63"/>
    <mergeCell ref="PUH59:PUH63"/>
    <mergeCell ref="PTW59:PTW63"/>
    <mergeCell ref="PTX59:PTX63"/>
    <mergeCell ref="PTY59:PTY63"/>
    <mergeCell ref="PTZ59:PTZ63"/>
    <mergeCell ref="PUA59:PUA63"/>
    <mergeCell ref="PUB59:PUB63"/>
    <mergeCell ref="PTQ59:PTQ63"/>
    <mergeCell ref="PTR59:PTR63"/>
    <mergeCell ref="PTS59:PTS63"/>
    <mergeCell ref="PTT59:PTT63"/>
    <mergeCell ref="PTU59:PTU63"/>
    <mergeCell ref="PTV59:PTV63"/>
    <mergeCell ref="PTK59:PTK63"/>
    <mergeCell ref="PTL59:PTL63"/>
    <mergeCell ref="PTM59:PTM63"/>
    <mergeCell ref="PTN59:PTN63"/>
    <mergeCell ref="PTO59:PTO63"/>
    <mergeCell ref="PTP59:PTP63"/>
    <mergeCell ref="PTE59:PTE63"/>
    <mergeCell ref="PTF59:PTF63"/>
    <mergeCell ref="PTG59:PTG63"/>
    <mergeCell ref="PTH59:PTH63"/>
    <mergeCell ref="PTI59:PTI63"/>
    <mergeCell ref="PTJ59:PTJ63"/>
    <mergeCell ref="PSY59:PSY63"/>
    <mergeCell ref="PSZ59:PSZ63"/>
    <mergeCell ref="PTA59:PTA63"/>
    <mergeCell ref="PTB59:PTB63"/>
    <mergeCell ref="PTC59:PTC63"/>
    <mergeCell ref="PTD59:PTD63"/>
    <mergeCell ref="PVM59:PVM63"/>
    <mergeCell ref="PVN59:PVN63"/>
    <mergeCell ref="PVO59:PVO63"/>
    <mergeCell ref="PVP59:PVP63"/>
    <mergeCell ref="PVQ59:PVQ63"/>
    <mergeCell ref="PVR59:PVR63"/>
    <mergeCell ref="PVG59:PVG63"/>
    <mergeCell ref="PVH59:PVH63"/>
    <mergeCell ref="PVI59:PVI63"/>
    <mergeCell ref="PVJ59:PVJ63"/>
    <mergeCell ref="PVK59:PVK63"/>
    <mergeCell ref="PVL59:PVL63"/>
    <mergeCell ref="PVA59:PVA63"/>
    <mergeCell ref="PVB59:PVB63"/>
    <mergeCell ref="PVC59:PVC63"/>
    <mergeCell ref="PVD59:PVD63"/>
    <mergeCell ref="PVE59:PVE63"/>
    <mergeCell ref="PVF59:PVF63"/>
    <mergeCell ref="PUU59:PUU63"/>
    <mergeCell ref="PUV59:PUV63"/>
    <mergeCell ref="PUW59:PUW63"/>
    <mergeCell ref="PUX59:PUX63"/>
    <mergeCell ref="PUY59:PUY63"/>
    <mergeCell ref="PUZ59:PUZ63"/>
    <mergeCell ref="PUO59:PUO63"/>
    <mergeCell ref="PUP59:PUP63"/>
    <mergeCell ref="PUQ59:PUQ63"/>
    <mergeCell ref="PUR59:PUR63"/>
    <mergeCell ref="PUS59:PUS63"/>
    <mergeCell ref="PUT59:PUT63"/>
    <mergeCell ref="PUI59:PUI63"/>
    <mergeCell ref="PUJ59:PUJ63"/>
    <mergeCell ref="PUK59:PUK63"/>
    <mergeCell ref="PUL59:PUL63"/>
    <mergeCell ref="PUM59:PUM63"/>
    <mergeCell ref="PUN59:PUN63"/>
    <mergeCell ref="PWW59:PWW63"/>
    <mergeCell ref="PWX59:PWX63"/>
    <mergeCell ref="PWY59:PWY63"/>
    <mergeCell ref="PWZ59:PWZ63"/>
    <mergeCell ref="PXA59:PXA63"/>
    <mergeCell ref="PXB59:PXB63"/>
    <mergeCell ref="PWQ59:PWQ63"/>
    <mergeCell ref="PWR59:PWR63"/>
    <mergeCell ref="PWS59:PWS63"/>
    <mergeCell ref="PWT59:PWT63"/>
    <mergeCell ref="PWU59:PWU63"/>
    <mergeCell ref="PWV59:PWV63"/>
    <mergeCell ref="PWK59:PWK63"/>
    <mergeCell ref="PWL59:PWL63"/>
    <mergeCell ref="PWM59:PWM63"/>
    <mergeCell ref="PWN59:PWN63"/>
    <mergeCell ref="PWO59:PWO63"/>
    <mergeCell ref="PWP59:PWP63"/>
    <mergeCell ref="PWE59:PWE63"/>
    <mergeCell ref="PWF59:PWF63"/>
    <mergeCell ref="PWG59:PWG63"/>
    <mergeCell ref="PWH59:PWH63"/>
    <mergeCell ref="PWI59:PWI63"/>
    <mergeCell ref="PWJ59:PWJ63"/>
    <mergeCell ref="PVY59:PVY63"/>
    <mergeCell ref="PVZ59:PVZ63"/>
    <mergeCell ref="PWA59:PWA63"/>
    <mergeCell ref="PWB59:PWB63"/>
    <mergeCell ref="PWC59:PWC63"/>
    <mergeCell ref="PWD59:PWD63"/>
    <mergeCell ref="PVS59:PVS63"/>
    <mergeCell ref="PVT59:PVT63"/>
    <mergeCell ref="PVU59:PVU63"/>
    <mergeCell ref="PVV59:PVV63"/>
    <mergeCell ref="PVW59:PVW63"/>
    <mergeCell ref="PVX59:PVX63"/>
    <mergeCell ref="PYG59:PYG63"/>
    <mergeCell ref="PYH59:PYH63"/>
    <mergeCell ref="PYI59:PYI63"/>
    <mergeCell ref="PYJ59:PYJ63"/>
    <mergeCell ref="PYK59:PYK63"/>
    <mergeCell ref="PYL59:PYL63"/>
    <mergeCell ref="PYA59:PYA63"/>
    <mergeCell ref="PYB59:PYB63"/>
    <mergeCell ref="PYC59:PYC63"/>
    <mergeCell ref="PYD59:PYD63"/>
    <mergeCell ref="PYE59:PYE63"/>
    <mergeCell ref="PYF59:PYF63"/>
    <mergeCell ref="PXU59:PXU63"/>
    <mergeCell ref="PXV59:PXV63"/>
    <mergeCell ref="PXW59:PXW63"/>
    <mergeCell ref="PXX59:PXX63"/>
    <mergeCell ref="PXY59:PXY63"/>
    <mergeCell ref="PXZ59:PXZ63"/>
    <mergeCell ref="PXO59:PXO63"/>
    <mergeCell ref="PXP59:PXP63"/>
    <mergeCell ref="PXQ59:PXQ63"/>
    <mergeCell ref="PXR59:PXR63"/>
    <mergeCell ref="PXS59:PXS63"/>
    <mergeCell ref="PXT59:PXT63"/>
    <mergeCell ref="PXI59:PXI63"/>
    <mergeCell ref="PXJ59:PXJ63"/>
    <mergeCell ref="PXK59:PXK63"/>
    <mergeCell ref="PXL59:PXL63"/>
    <mergeCell ref="PXM59:PXM63"/>
    <mergeCell ref="PXN59:PXN63"/>
    <mergeCell ref="PXC59:PXC63"/>
    <mergeCell ref="PXD59:PXD63"/>
    <mergeCell ref="PXE59:PXE63"/>
    <mergeCell ref="PXF59:PXF63"/>
    <mergeCell ref="PXG59:PXG63"/>
    <mergeCell ref="PXH59:PXH63"/>
    <mergeCell ref="PZQ59:PZQ63"/>
    <mergeCell ref="PZR59:PZR63"/>
    <mergeCell ref="PZS59:PZS63"/>
    <mergeCell ref="PZT59:PZT63"/>
    <mergeCell ref="PZU59:PZU63"/>
    <mergeCell ref="PZV59:PZV63"/>
    <mergeCell ref="PZK59:PZK63"/>
    <mergeCell ref="PZL59:PZL63"/>
    <mergeCell ref="PZM59:PZM63"/>
    <mergeCell ref="PZN59:PZN63"/>
    <mergeCell ref="PZO59:PZO63"/>
    <mergeCell ref="PZP59:PZP63"/>
    <mergeCell ref="PZE59:PZE63"/>
    <mergeCell ref="PZF59:PZF63"/>
    <mergeCell ref="PZG59:PZG63"/>
    <mergeCell ref="PZH59:PZH63"/>
    <mergeCell ref="PZI59:PZI63"/>
    <mergeCell ref="PZJ59:PZJ63"/>
    <mergeCell ref="PYY59:PYY63"/>
    <mergeCell ref="PYZ59:PYZ63"/>
    <mergeCell ref="PZA59:PZA63"/>
    <mergeCell ref="PZB59:PZB63"/>
    <mergeCell ref="PZC59:PZC63"/>
    <mergeCell ref="PZD59:PZD63"/>
    <mergeCell ref="PYS59:PYS63"/>
    <mergeCell ref="PYT59:PYT63"/>
    <mergeCell ref="PYU59:PYU63"/>
    <mergeCell ref="PYV59:PYV63"/>
    <mergeCell ref="PYW59:PYW63"/>
    <mergeCell ref="PYX59:PYX63"/>
    <mergeCell ref="PYM59:PYM63"/>
    <mergeCell ref="PYN59:PYN63"/>
    <mergeCell ref="PYO59:PYO63"/>
    <mergeCell ref="PYP59:PYP63"/>
    <mergeCell ref="PYQ59:PYQ63"/>
    <mergeCell ref="PYR59:PYR63"/>
    <mergeCell ref="QBA59:QBA63"/>
    <mergeCell ref="QBB59:QBB63"/>
    <mergeCell ref="QBC59:QBC63"/>
    <mergeCell ref="QBD59:QBD63"/>
    <mergeCell ref="QBE59:QBE63"/>
    <mergeCell ref="QBF59:QBF63"/>
    <mergeCell ref="QAU59:QAU63"/>
    <mergeCell ref="QAV59:QAV63"/>
    <mergeCell ref="QAW59:QAW63"/>
    <mergeCell ref="QAX59:QAX63"/>
    <mergeCell ref="QAY59:QAY63"/>
    <mergeCell ref="QAZ59:QAZ63"/>
    <mergeCell ref="QAO59:QAO63"/>
    <mergeCell ref="QAP59:QAP63"/>
    <mergeCell ref="QAQ59:QAQ63"/>
    <mergeCell ref="QAR59:QAR63"/>
    <mergeCell ref="QAS59:QAS63"/>
    <mergeCell ref="QAT59:QAT63"/>
    <mergeCell ref="QAI59:QAI63"/>
    <mergeCell ref="QAJ59:QAJ63"/>
    <mergeCell ref="QAK59:QAK63"/>
    <mergeCell ref="QAL59:QAL63"/>
    <mergeCell ref="QAM59:QAM63"/>
    <mergeCell ref="QAN59:QAN63"/>
    <mergeCell ref="QAC59:QAC63"/>
    <mergeCell ref="QAD59:QAD63"/>
    <mergeCell ref="QAE59:QAE63"/>
    <mergeCell ref="QAF59:QAF63"/>
    <mergeCell ref="QAG59:QAG63"/>
    <mergeCell ref="QAH59:QAH63"/>
    <mergeCell ref="PZW59:PZW63"/>
    <mergeCell ref="PZX59:PZX63"/>
    <mergeCell ref="PZY59:PZY63"/>
    <mergeCell ref="PZZ59:PZZ63"/>
    <mergeCell ref="QAA59:QAA63"/>
    <mergeCell ref="QAB59:QAB63"/>
    <mergeCell ref="QCK59:QCK63"/>
    <mergeCell ref="QCL59:QCL63"/>
    <mergeCell ref="QCM59:QCM63"/>
    <mergeCell ref="QCN59:QCN63"/>
    <mergeCell ref="QCO59:QCO63"/>
    <mergeCell ref="QCP59:QCP63"/>
    <mergeCell ref="QCE59:QCE63"/>
    <mergeCell ref="QCF59:QCF63"/>
    <mergeCell ref="QCG59:QCG63"/>
    <mergeCell ref="QCH59:QCH63"/>
    <mergeCell ref="QCI59:QCI63"/>
    <mergeCell ref="QCJ59:QCJ63"/>
    <mergeCell ref="QBY59:QBY63"/>
    <mergeCell ref="QBZ59:QBZ63"/>
    <mergeCell ref="QCA59:QCA63"/>
    <mergeCell ref="QCB59:QCB63"/>
    <mergeCell ref="QCC59:QCC63"/>
    <mergeCell ref="QCD59:QCD63"/>
    <mergeCell ref="QBS59:QBS63"/>
    <mergeCell ref="QBT59:QBT63"/>
    <mergeCell ref="QBU59:QBU63"/>
    <mergeCell ref="QBV59:QBV63"/>
    <mergeCell ref="QBW59:QBW63"/>
    <mergeCell ref="QBX59:QBX63"/>
    <mergeCell ref="QBM59:QBM63"/>
    <mergeCell ref="QBN59:QBN63"/>
    <mergeCell ref="QBO59:QBO63"/>
    <mergeCell ref="QBP59:QBP63"/>
    <mergeCell ref="QBQ59:QBQ63"/>
    <mergeCell ref="QBR59:QBR63"/>
    <mergeCell ref="QBG59:QBG63"/>
    <mergeCell ref="QBH59:QBH63"/>
    <mergeCell ref="QBI59:QBI63"/>
    <mergeCell ref="QBJ59:QBJ63"/>
    <mergeCell ref="QBK59:QBK63"/>
    <mergeCell ref="QBL59:QBL63"/>
    <mergeCell ref="QDU59:QDU63"/>
    <mergeCell ref="QDV59:QDV63"/>
    <mergeCell ref="QDW59:QDW63"/>
    <mergeCell ref="QDX59:QDX63"/>
    <mergeCell ref="QDY59:QDY63"/>
    <mergeCell ref="QDZ59:QDZ63"/>
    <mergeCell ref="QDO59:QDO63"/>
    <mergeCell ref="QDP59:QDP63"/>
    <mergeCell ref="QDQ59:QDQ63"/>
    <mergeCell ref="QDR59:QDR63"/>
    <mergeCell ref="QDS59:QDS63"/>
    <mergeCell ref="QDT59:QDT63"/>
    <mergeCell ref="QDI59:QDI63"/>
    <mergeCell ref="QDJ59:QDJ63"/>
    <mergeCell ref="QDK59:QDK63"/>
    <mergeCell ref="QDL59:QDL63"/>
    <mergeCell ref="QDM59:QDM63"/>
    <mergeCell ref="QDN59:QDN63"/>
    <mergeCell ref="QDC59:QDC63"/>
    <mergeCell ref="QDD59:QDD63"/>
    <mergeCell ref="QDE59:QDE63"/>
    <mergeCell ref="QDF59:QDF63"/>
    <mergeCell ref="QDG59:QDG63"/>
    <mergeCell ref="QDH59:QDH63"/>
    <mergeCell ref="QCW59:QCW63"/>
    <mergeCell ref="QCX59:QCX63"/>
    <mergeCell ref="QCY59:QCY63"/>
    <mergeCell ref="QCZ59:QCZ63"/>
    <mergeCell ref="QDA59:QDA63"/>
    <mergeCell ref="QDB59:QDB63"/>
    <mergeCell ref="QCQ59:QCQ63"/>
    <mergeCell ref="QCR59:QCR63"/>
    <mergeCell ref="QCS59:QCS63"/>
    <mergeCell ref="QCT59:QCT63"/>
    <mergeCell ref="QCU59:QCU63"/>
    <mergeCell ref="QCV59:QCV63"/>
    <mergeCell ref="QFE59:QFE63"/>
    <mergeCell ref="QFF59:QFF63"/>
    <mergeCell ref="QFG59:QFG63"/>
    <mergeCell ref="QFH59:QFH63"/>
    <mergeCell ref="QFI59:QFI63"/>
    <mergeCell ref="QFJ59:QFJ63"/>
    <mergeCell ref="QEY59:QEY63"/>
    <mergeCell ref="QEZ59:QEZ63"/>
    <mergeCell ref="QFA59:QFA63"/>
    <mergeCell ref="QFB59:QFB63"/>
    <mergeCell ref="QFC59:QFC63"/>
    <mergeCell ref="QFD59:QFD63"/>
    <mergeCell ref="QES59:QES63"/>
    <mergeCell ref="QET59:QET63"/>
    <mergeCell ref="QEU59:QEU63"/>
    <mergeCell ref="QEV59:QEV63"/>
    <mergeCell ref="QEW59:QEW63"/>
    <mergeCell ref="QEX59:QEX63"/>
    <mergeCell ref="QEM59:QEM63"/>
    <mergeCell ref="QEN59:QEN63"/>
    <mergeCell ref="QEO59:QEO63"/>
    <mergeCell ref="QEP59:QEP63"/>
    <mergeCell ref="QEQ59:QEQ63"/>
    <mergeCell ref="QER59:QER63"/>
    <mergeCell ref="QEG59:QEG63"/>
    <mergeCell ref="QEH59:QEH63"/>
    <mergeCell ref="QEI59:QEI63"/>
    <mergeCell ref="QEJ59:QEJ63"/>
    <mergeCell ref="QEK59:QEK63"/>
    <mergeCell ref="QEL59:QEL63"/>
    <mergeCell ref="QEA59:QEA63"/>
    <mergeCell ref="QEB59:QEB63"/>
    <mergeCell ref="QEC59:QEC63"/>
    <mergeCell ref="QED59:QED63"/>
    <mergeCell ref="QEE59:QEE63"/>
    <mergeCell ref="QEF59:QEF63"/>
    <mergeCell ref="QGO59:QGO63"/>
    <mergeCell ref="QGP59:QGP63"/>
    <mergeCell ref="QGQ59:QGQ63"/>
    <mergeCell ref="QGR59:QGR63"/>
    <mergeCell ref="QGS59:QGS63"/>
    <mergeCell ref="QGT59:QGT63"/>
    <mergeCell ref="QGI59:QGI63"/>
    <mergeCell ref="QGJ59:QGJ63"/>
    <mergeCell ref="QGK59:QGK63"/>
    <mergeCell ref="QGL59:QGL63"/>
    <mergeCell ref="QGM59:QGM63"/>
    <mergeCell ref="QGN59:QGN63"/>
    <mergeCell ref="QGC59:QGC63"/>
    <mergeCell ref="QGD59:QGD63"/>
    <mergeCell ref="QGE59:QGE63"/>
    <mergeCell ref="QGF59:QGF63"/>
    <mergeCell ref="QGG59:QGG63"/>
    <mergeCell ref="QGH59:QGH63"/>
    <mergeCell ref="QFW59:QFW63"/>
    <mergeCell ref="QFX59:QFX63"/>
    <mergeCell ref="QFY59:QFY63"/>
    <mergeCell ref="QFZ59:QFZ63"/>
    <mergeCell ref="QGA59:QGA63"/>
    <mergeCell ref="QGB59:QGB63"/>
    <mergeCell ref="QFQ59:QFQ63"/>
    <mergeCell ref="QFR59:QFR63"/>
    <mergeCell ref="QFS59:QFS63"/>
    <mergeCell ref="QFT59:QFT63"/>
    <mergeCell ref="QFU59:QFU63"/>
    <mergeCell ref="QFV59:QFV63"/>
    <mergeCell ref="QFK59:QFK63"/>
    <mergeCell ref="QFL59:QFL63"/>
    <mergeCell ref="QFM59:QFM63"/>
    <mergeCell ref="QFN59:QFN63"/>
    <mergeCell ref="QFO59:QFO63"/>
    <mergeCell ref="QFP59:QFP63"/>
    <mergeCell ref="QHY59:QHY63"/>
    <mergeCell ref="QHZ59:QHZ63"/>
    <mergeCell ref="QIA59:QIA63"/>
    <mergeCell ref="QIB59:QIB63"/>
    <mergeCell ref="QIC59:QIC63"/>
    <mergeCell ref="QID59:QID63"/>
    <mergeCell ref="QHS59:QHS63"/>
    <mergeCell ref="QHT59:QHT63"/>
    <mergeCell ref="QHU59:QHU63"/>
    <mergeCell ref="QHV59:QHV63"/>
    <mergeCell ref="QHW59:QHW63"/>
    <mergeCell ref="QHX59:QHX63"/>
    <mergeCell ref="QHM59:QHM63"/>
    <mergeCell ref="QHN59:QHN63"/>
    <mergeCell ref="QHO59:QHO63"/>
    <mergeCell ref="QHP59:QHP63"/>
    <mergeCell ref="QHQ59:QHQ63"/>
    <mergeCell ref="QHR59:QHR63"/>
    <mergeCell ref="QHG59:QHG63"/>
    <mergeCell ref="QHH59:QHH63"/>
    <mergeCell ref="QHI59:QHI63"/>
    <mergeCell ref="QHJ59:QHJ63"/>
    <mergeCell ref="QHK59:QHK63"/>
    <mergeCell ref="QHL59:QHL63"/>
    <mergeCell ref="QHA59:QHA63"/>
    <mergeCell ref="QHB59:QHB63"/>
    <mergeCell ref="QHC59:QHC63"/>
    <mergeCell ref="QHD59:QHD63"/>
    <mergeCell ref="QHE59:QHE63"/>
    <mergeCell ref="QHF59:QHF63"/>
    <mergeCell ref="QGU59:QGU63"/>
    <mergeCell ref="QGV59:QGV63"/>
    <mergeCell ref="QGW59:QGW63"/>
    <mergeCell ref="QGX59:QGX63"/>
    <mergeCell ref="QGY59:QGY63"/>
    <mergeCell ref="QGZ59:QGZ63"/>
    <mergeCell ref="QJI59:QJI63"/>
    <mergeCell ref="QJJ59:QJJ63"/>
    <mergeCell ref="QJK59:QJK63"/>
    <mergeCell ref="QJL59:QJL63"/>
    <mergeCell ref="QJM59:QJM63"/>
    <mergeCell ref="QJN59:QJN63"/>
    <mergeCell ref="QJC59:QJC63"/>
    <mergeCell ref="QJD59:QJD63"/>
    <mergeCell ref="QJE59:QJE63"/>
    <mergeCell ref="QJF59:QJF63"/>
    <mergeCell ref="QJG59:QJG63"/>
    <mergeCell ref="QJH59:QJH63"/>
    <mergeCell ref="QIW59:QIW63"/>
    <mergeCell ref="QIX59:QIX63"/>
    <mergeCell ref="QIY59:QIY63"/>
    <mergeCell ref="QIZ59:QIZ63"/>
    <mergeCell ref="QJA59:QJA63"/>
    <mergeCell ref="QJB59:QJB63"/>
    <mergeCell ref="QIQ59:QIQ63"/>
    <mergeCell ref="QIR59:QIR63"/>
    <mergeCell ref="QIS59:QIS63"/>
    <mergeCell ref="QIT59:QIT63"/>
    <mergeCell ref="QIU59:QIU63"/>
    <mergeCell ref="QIV59:QIV63"/>
    <mergeCell ref="QIK59:QIK63"/>
    <mergeCell ref="QIL59:QIL63"/>
    <mergeCell ref="QIM59:QIM63"/>
    <mergeCell ref="QIN59:QIN63"/>
    <mergeCell ref="QIO59:QIO63"/>
    <mergeCell ref="QIP59:QIP63"/>
    <mergeCell ref="QIE59:QIE63"/>
    <mergeCell ref="QIF59:QIF63"/>
    <mergeCell ref="QIG59:QIG63"/>
    <mergeCell ref="QIH59:QIH63"/>
    <mergeCell ref="QII59:QII63"/>
    <mergeCell ref="QIJ59:QIJ63"/>
    <mergeCell ref="QKS59:QKS63"/>
    <mergeCell ref="QKT59:QKT63"/>
    <mergeCell ref="QKU59:QKU63"/>
    <mergeCell ref="QKV59:QKV63"/>
    <mergeCell ref="QKW59:QKW63"/>
    <mergeCell ref="QKX59:QKX63"/>
    <mergeCell ref="QKM59:QKM63"/>
    <mergeCell ref="QKN59:QKN63"/>
    <mergeCell ref="QKO59:QKO63"/>
    <mergeCell ref="QKP59:QKP63"/>
    <mergeCell ref="QKQ59:QKQ63"/>
    <mergeCell ref="QKR59:QKR63"/>
    <mergeCell ref="QKG59:QKG63"/>
    <mergeCell ref="QKH59:QKH63"/>
    <mergeCell ref="QKI59:QKI63"/>
    <mergeCell ref="QKJ59:QKJ63"/>
    <mergeCell ref="QKK59:QKK63"/>
    <mergeCell ref="QKL59:QKL63"/>
    <mergeCell ref="QKA59:QKA63"/>
    <mergeCell ref="QKB59:QKB63"/>
    <mergeCell ref="QKC59:QKC63"/>
    <mergeCell ref="QKD59:QKD63"/>
    <mergeCell ref="QKE59:QKE63"/>
    <mergeCell ref="QKF59:QKF63"/>
    <mergeCell ref="QJU59:QJU63"/>
    <mergeCell ref="QJV59:QJV63"/>
    <mergeCell ref="QJW59:QJW63"/>
    <mergeCell ref="QJX59:QJX63"/>
    <mergeCell ref="QJY59:QJY63"/>
    <mergeCell ref="QJZ59:QJZ63"/>
    <mergeCell ref="QJO59:QJO63"/>
    <mergeCell ref="QJP59:QJP63"/>
    <mergeCell ref="QJQ59:QJQ63"/>
    <mergeCell ref="QJR59:QJR63"/>
    <mergeCell ref="QJS59:QJS63"/>
    <mergeCell ref="QJT59:QJT63"/>
    <mergeCell ref="QMC59:QMC63"/>
    <mergeCell ref="QMD59:QMD63"/>
    <mergeCell ref="QME59:QME63"/>
    <mergeCell ref="QMF59:QMF63"/>
    <mergeCell ref="QMG59:QMG63"/>
    <mergeCell ref="QMH59:QMH63"/>
    <mergeCell ref="QLW59:QLW63"/>
    <mergeCell ref="QLX59:QLX63"/>
    <mergeCell ref="QLY59:QLY63"/>
    <mergeCell ref="QLZ59:QLZ63"/>
    <mergeCell ref="QMA59:QMA63"/>
    <mergeCell ref="QMB59:QMB63"/>
    <mergeCell ref="QLQ59:QLQ63"/>
    <mergeCell ref="QLR59:QLR63"/>
    <mergeCell ref="QLS59:QLS63"/>
    <mergeCell ref="QLT59:QLT63"/>
    <mergeCell ref="QLU59:QLU63"/>
    <mergeCell ref="QLV59:QLV63"/>
    <mergeCell ref="QLK59:QLK63"/>
    <mergeCell ref="QLL59:QLL63"/>
    <mergeCell ref="QLM59:QLM63"/>
    <mergeCell ref="QLN59:QLN63"/>
    <mergeCell ref="QLO59:QLO63"/>
    <mergeCell ref="QLP59:QLP63"/>
    <mergeCell ref="QLE59:QLE63"/>
    <mergeCell ref="QLF59:QLF63"/>
    <mergeCell ref="QLG59:QLG63"/>
    <mergeCell ref="QLH59:QLH63"/>
    <mergeCell ref="QLI59:QLI63"/>
    <mergeCell ref="QLJ59:QLJ63"/>
    <mergeCell ref="QKY59:QKY63"/>
    <mergeCell ref="QKZ59:QKZ63"/>
    <mergeCell ref="QLA59:QLA63"/>
    <mergeCell ref="QLB59:QLB63"/>
    <mergeCell ref="QLC59:QLC63"/>
    <mergeCell ref="QLD59:QLD63"/>
    <mergeCell ref="QNM59:QNM63"/>
    <mergeCell ref="QNN59:QNN63"/>
    <mergeCell ref="QNO59:QNO63"/>
    <mergeCell ref="QNP59:QNP63"/>
    <mergeCell ref="QNQ59:QNQ63"/>
    <mergeCell ref="QNR59:QNR63"/>
    <mergeCell ref="QNG59:QNG63"/>
    <mergeCell ref="QNH59:QNH63"/>
    <mergeCell ref="QNI59:QNI63"/>
    <mergeCell ref="QNJ59:QNJ63"/>
    <mergeCell ref="QNK59:QNK63"/>
    <mergeCell ref="QNL59:QNL63"/>
    <mergeCell ref="QNA59:QNA63"/>
    <mergeCell ref="QNB59:QNB63"/>
    <mergeCell ref="QNC59:QNC63"/>
    <mergeCell ref="QND59:QND63"/>
    <mergeCell ref="QNE59:QNE63"/>
    <mergeCell ref="QNF59:QNF63"/>
    <mergeCell ref="QMU59:QMU63"/>
    <mergeCell ref="QMV59:QMV63"/>
    <mergeCell ref="QMW59:QMW63"/>
    <mergeCell ref="QMX59:QMX63"/>
    <mergeCell ref="QMY59:QMY63"/>
    <mergeCell ref="QMZ59:QMZ63"/>
    <mergeCell ref="QMO59:QMO63"/>
    <mergeCell ref="QMP59:QMP63"/>
    <mergeCell ref="QMQ59:QMQ63"/>
    <mergeCell ref="QMR59:QMR63"/>
    <mergeCell ref="QMS59:QMS63"/>
    <mergeCell ref="QMT59:QMT63"/>
    <mergeCell ref="QMI59:QMI63"/>
    <mergeCell ref="QMJ59:QMJ63"/>
    <mergeCell ref="QMK59:QMK63"/>
    <mergeCell ref="QML59:QML63"/>
    <mergeCell ref="QMM59:QMM63"/>
    <mergeCell ref="QMN59:QMN63"/>
    <mergeCell ref="QOW59:QOW63"/>
    <mergeCell ref="QOX59:QOX63"/>
    <mergeCell ref="QOY59:QOY63"/>
    <mergeCell ref="QOZ59:QOZ63"/>
    <mergeCell ref="QPA59:QPA63"/>
    <mergeCell ref="QPB59:QPB63"/>
    <mergeCell ref="QOQ59:QOQ63"/>
    <mergeCell ref="QOR59:QOR63"/>
    <mergeCell ref="QOS59:QOS63"/>
    <mergeCell ref="QOT59:QOT63"/>
    <mergeCell ref="QOU59:QOU63"/>
    <mergeCell ref="QOV59:QOV63"/>
    <mergeCell ref="QOK59:QOK63"/>
    <mergeCell ref="QOL59:QOL63"/>
    <mergeCell ref="QOM59:QOM63"/>
    <mergeCell ref="QON59:QON63"/>
    <mergeCell ref="QOO59:QOO63"/>
    <mergeCell ref="QOP59:QOP63"/>
    <mergeCell ref="QOE59:QOE63"/>
    <mergeCell ref="QOF59:QOF63"/>
    <mergeCell ref="QOG59:QOG63"/>
    <mergeCell ref="QOH59:QOH63"/>
    <mergeCell ref="QOI59:QOI63"/>
    <mergeCell ref="QOJ59:QOJ63"/>
    <mergeCell ref="QNY59:QNY63"/>
    <mergeCell ref="QNZ59:QNZ63"/>
    <mergeCell ref="QOA59:QOA63"/>
    <mergeCell ref="QOB59:QOB63"/>
    <mergeCell ref="QOC59:QOC63"/>
    <mergeCell ref="QOD59:QOD63"/>
    <mergeCell ref="QNS59:QNS63"/>
    <mergeCell ref="QNT59:QNT63"/>
    <mergeCell ref="QNU59:QNU63"/>
    <mergeCell ref="QNV59:QNV63"/>
    <mergeCell ref="QNW59:QNW63"/>
    <mergeCell ref="QNX59:QNX63"/>
    <mergeCell ref="QQG59:QQG63"/>
    <mergeCell ref="QQH59:QQH63"/>
    <mergeCell ref="QQI59:QQI63"/>
    <mergeCell ref="QQJ59:QQJ63"/>
    <mergeCell ref="QQK59:QQK63"/>
    <mergeCell ref="QQL59:QQL63"/>
    <mergeCell ref="QQA59:QQA63"/>
    <mergeCell ref="QQB59:QQB63"/>
    <mergeCell ref="QQC59:QQC63"/>
    <mergeCell ref="QQD59:QQD63"/>
    <mergeCell ref="QQE59:QQE63"/>
    <mergeCell ref="QQF59:QQF63"/>
    <mergeCell ref="QPU59:QPU63"/>
    <mergeCell ref="QPV59:QPV63"/>
    <mergeCell ref="QPW59:QPW63"/>
    <mergeCell ref="QPX59:QPX63"/>
    <mergeCell ref="QPY59:QPY63"/>
    <mergeCell ref="QPZ59:QPZ63"/>
    <mergeCell ref="QPO59:QPO63"/>
    <mergeCell ref="QPP59:QPP63"/>
    <mergeCell ref="QPQ59:QPQ63"/>
    <mergeCell ref="QPR59:QPR63"/>
    <mergeCell ref="QPS59:QPS63"/>
    <mergeCell ref="QPT59:QPT63"/>
    <mergeCell ref="QPI59:QPI63"/>
    <mergeCell ref="QPJ59:QPJ63"/>
    <mergeCell ref="QPK59:QPK63"/>
    <mergeCell ref="QPL59:QPL63"/>
    <mergeCell ref="QPM59:QPM63"/>
    <mergeCell ref="QPN59:QPN63"/>
    <mergeCell ref="QPC59:QPC63"/>
    <mergeCell ref="QPD59:QPD63"/>
    <mergeCell ref="QPE59:QPE63"/>
    <mergeCell ref="QPF59:QPF63"/>
    <mergeCell ref="QPG59:QPG63"/>
    <mergeCell ref="QPH59:QPH63"/>
    <mergeCell ref="QRQ59:QRQ63"/>
    <mergeCell ref="QRR59:QRR63"/>
    <mergeCell ref="QRS59:QRS63"/>
    <mergeCell ref="QRT59:QRT63"/>
    <mergeCell ref="QRU59:QRU63"/>
    <mergeCell ref="QRV59:QRV63"/>
    <mergeCell ref="QRK59:QRK63"/>
    <mergeCell ref="QRL59:QRL63"/>
    <mergeCell ref="QRM59:QRM63"/>
    <mergeCell ref="QRN59:QRN63"/>
    <mergeCell ref="QRO59:QRO63"/>
    <mergeCell ref="QRP59:QRP63"/>
    <mergeCell ref="QRE59:QRE63"/>
    <mergeCell ref="QRF59:QRF63"/>
    <mergeCell ref="QRG59:QRG63"/>
    <mergeCell ref="QRH59:QRH63"/>
    <mergeCell ref="QRI59:QRI63"/>
    <mergeCell ref="QRJ59:QRJ63"/>
    <mergeCell ref="QQY59:QQY63"/>
    <mergeCell ref="QQZ59:QQZ63"/>
    <mergeCell ref="QRA59:QRA63"/>
    <mergeCell ref="QRB59:QRB63"/>
    <mergeCell ref="QRC59:QRC63"/>
    <mergeCell ref="QRD59:QRD63"/>
    <mergeCell ref="QQS59:QQS63"/>
    <mergeCell ref="QQT59:QQT63"/>
    <mergeCell ref="QQU59:QQU63"/>
    <mergeCell ref="QQV59:QQV63"/>
    <mergeCell ref="QQW59:QQW63"/>
    <mergeCell ref="QQX59:QQX63"/>
    <mergeCell ref="QQM59:QQM63"/>
    <mergeCell ref="QQN59:QQN63"/>
    <mergeCell ref="QQO59:QQO63"/>
    <mergeCell ref="QQP59:QQP63"/>
    <mergeCell ref="QQQ59:QQQ63"/>
    <mergeCell ref="QQR59:QQR63"/>
    <mergeCell ref="QTA59:QTA63"/>
    <mergeCell ref="QTB59:QTB63"/>
    <mergeCell ref="QTC59:QTC63"/>
    <mergeCell ref="QTD59:QTD63"/>
    <mergeCell ref="QTE59:QTE63"/>
    <mergeCell ref="QTF59:QTF63"/>
    <mergeCell ref="QSU59:QSU63"/>
    <mergeCell ref="QSV59:QSV63"/>
    <mergeCell ref="QSW59:QSW63"/>
    <mergeCell ref="QSX59:QSX63"/>
    <mergeCell ref="QSY59:QSY63"/>
    <mergeCell ref="QSZ59:QSZ63"/>
    <mergeCell ref="QSO59:QSO63"/>
    <mergeCell ref="QSP59:QSP63"/>
    <mergeCell ref="QSQ59:QSQ63"/>
    <mergeCell ref="QSR59:QSR63"/>
    <mergeCell ref="QSS59:QSS63"/>
    <mergeCell ref="QST59:QST63"/>
    <mergeCell ref="QSI59:QSI63"/>
    <mergeCell ref="QSJ59:QSJ63"/>
    <mergeCell ref="QSK59:QSK63"/>
    <mergeCell ref="QSL59:QSL63"/>
    <mergeCell ref="QSM59:QSM63"/>
    <mergeCell ref="QSN59:QSN63"/>
    <mergeCell ref="QSC59:QSC63"/>
    <mergeCell ref="QSD59:QSD63"/>
    <mergeCell ref="QSE59:QSE63"/>
    <mergeCell ref="QSF59:QSF63"/>
    <mergeCell ref="QSG59:QSG63"/>
    <mergeCell ref="QSH59:QSH63"/>
    <mergeCell ref="QRW59:QRW63"/>
    <mergeCell ref="QRX59:QRX63"/>
    <mergeCell ref="QRY59:QRY63"/>
    <mergeCell ref="QRZ59:QRZ63"/>
    <mergeCell ref="QSA59:QSA63"/>
    <mergeCell ref="QSB59:QSB63"/>
    <mergeCell ref="QUK59:QUK63"/>
    <mergeCell ref="QUL59:QUL63"/>
    <mergeCell ref="QUM59:QUM63"/>
    <mergeCell ref="QUN59:QUN63"/>
    <mergeCell ref="QUO59:QUO63"/>
    <mergeCell ref="QUP59:QUP63"/>
    <mergeCell ref="QUE59:QUE63"/>
    <mergeCell ref="QUF59:QUF63"/>
    <mergeCell ref="QUG59:QUG63"/>
    <mergeCell ref="QUH59:QUH63"/>
    <mergeCell ref="QUI59:QUI63"/>
    <mergeCell ref="QUJ59:QUJ63"/>
    <mergeCell ref="QTY59:QTY63"/>
    <mergeCell ref="QTZ59:QTZ63"/>
    <mergeCell ref="QUA59:QUA63"/>
    <mergeCell ref="QUB59:QUB63"/>
    <mergeCell ref="QUC59:QUC63"/>
    <mergeCell ref="QUD59:QUD63"/>
    <mergeCell ref="QTS59:QTS63"/>
    <mergeCell ref="QTT59:QTT63"/>
    <mergeCell ref="QTU59:QTU63"/>
    <mergeCell ref="QTV59:QTV63"/>
    <mergeCell ref="QTW59:QTW63"/>
    <mergeCell ref="QTX59:QTX63"/>
    <mergeCell ref="QTM59:QTM63"/>
    <mergeCell ref="QTN59:QTN63"/>
    <mergeCell ref="QTO59:QTO63"/>
    <mergeCell ref="QTP59:QTP63"/>
    <mergeCell ref="QTQ59:QTQ63"/>
    <mergeCell ref="QTR59:QTR63"/>
    <mergeCell ref="QTG59:QTG63"/>
    <mergeCell ref="QTH59:QTH63"/>
    <mergeCell ref="QTI59:QTI63"/>
    <mergeCell ref="QTJ59:QTJ63"/>
    <mergeCell ref="QTK59:QTK63"/>
    <mergeCell ref="QTL59:QTL63"/>
    <mergeCell ref="QVU59:QVU63"/>
    <mergeCell ref="QVV59:QVV63"/>
    <mergeCell ref="QVW59:QVW63"/>
    <mergeCell ref="QVX59:QVX63"/>
    <mergeCell ref="QVY59:QVY63"/>
    <mergeCell ref="QVZ59:QVZ63"/>
    <mergeCell ref="QVO59:QVO63"/>
    <mergeCell ref="QVP59:QVP63"/>
    <mergeCell ref="QVQ59:QVQ63"/>
    <mergeCell ref="QVR59:QVR63"/>
    <mergeCell ref="QVS59:QVS63"/>
    <mergeCell ref="QVT59:QVT63"/>
    <mergeCell ref="QVI59:QVI63"/>
    <mergeCell ref="QVJ59:QVJ63"/>
    <mergeCell ref="QVK59:QVK63"/>
    <mergeCell ref="QVL59:QVL63"/>
    <mergeCell ref="QVM59:QVM63"/>
    <mergeCell ref="QVN59:QVN63"/>
    <mergeCell ref="QVC59:QVC63"/>
    <mergeCell ref="QVD59:QVD63"/>
    <mergeCell ref="QVE59:QVE63"/>
    <mergeCell ref="QVF59:QVF63"/>
    <mergeCell ref="QVG59:QVG63"/>
    <mergeCell ref="QVH59:QVH63"/>
    <mergeCell ref="QUW59:QUW63"/>
    <mergeCell ref="QUX59:QUX63"/>
    <mergeCell ref="QUY59:QUY63"/>
    <mergeCell ref="QUZ59:QUZ63"/>
    <mergeCell ref="QVA59:QVA63"/>
    <mergeCell ref="QVB59:QVB63"/>
    <mergeCell ref="QUQ59:QUQ63"/>
    <mergeCell ref="QUR59:QUR63"/>
    <mergeCell ref="QUS59:QUS63"/>
    <mergeCell ref="QUT59:QUT63"/>
    <mergeCell ref="QUU59:QUU63"/>
    <mergeCell ref="QUV59:QUV63"/>
    <mergeCell ref="QXE59:QXE63"/>
    <mergeCell ref="QXF59:QXF63"/>
    <mergeCell ref="QXG59:QXG63"/>
    <mergeCell ref="QXH59:QXH63"/>
    <mergeCell ref="QXI59:QXI63"/>
    <mergeCell ref="QXJ59:QXJ63"/>
    <mergeCell ref="QWY59:QWY63"/>
    <mergeCell ref="QWZ59:QWZ63"/>
    <mergeCell ref="QXA59:QXA63"/>
    <mergeCell ref="QXB59:QXB63"/>
    <mergeCell ref="QXC59:QXC63"/>
    <mergeCell ref="QXD59:QXD63"/>
    <mergeCell ref="QWS59:QWS63"/>
    <mergeCell ref="QWT59:QWT63"/>
    <mergeCell ref="QWU59:QWU63"/>
    <mergeCell ref="QWV59:QWV63"/>
    <mergeCell ref="QWW59:QWW63"/>
    <mergeCell ref="QWX59:QWX63"/>
    <mergeCell ref="QWM59:QWM63"/>
    <mergeCell ref="QWN59:QWN63"/>
    <mergeCell ref="QWO59:QWO63"/>
    <mergeCell ref="QWP59:QWP63"/>
    <mergeCell ref="QWQ59:QWQ63"/>
    <mergeCell ref="QWR59:QWR63"/>
    <mergeCell ref="QWG59:QWG63"/>
    <mergeCell ref="QWH59:QWH63"/>
    <mergeCell ref="QWI59:QWI63"/>
    <mergeCell ref="QWJ59:QWJ63"/>
    <mergeCell ref="QWK59:QWK63"/>
    <mergeCell ref="QWL59:QWL63"/>
    <mergeCell ref="QWA59:QWA63"/>
    <mergeCell ref="QWB59:QWB63"/>
    <mergeCell ref="QWC59:QWC63"/>
    <mergeCell ref="QWD59:QWD63"/>
    <mergeCell ref="QWE59:QWE63"/>
    <mergeCell ref="QWF59:QWF63"/>
    <mergeCell ref="QYO59:QYO63"/>
    <mergeCell ref="QYP59:QYP63"/>
    <mergeCell ref="QYQ59:QYQ63"/>
    <mergeCell ref="QYR59:QYR63"/>
    <mergeCell ref="QYS59:QYS63"/>
    <mergeCell ref="QYT59:QYT63"/>
    <mergeCell ref="QYI59:QYI63"/>
    <mergeCell ref="QYJ59:QYJ63"/>
    <mergeCell ref="QYK59:QYK63"/>
    <mergeCell ref="QYL59:QYL63"/>
    <mergeCell ref="QYM59:QYM63"/>
    <mergeCell ref="QYN59:QYN63"/>
    <mergeCell ref="QYC59:QYC63"/>
    <mergeCell ref="QYD59:QYD63"/>
    <mergeCell ref="QYE59:QYE63"/>
    <mergeCell ref="QYF59:QYF63"/>
    <mergeCell ref="QYG59:QYG63"/>
    <mergeCell ref="QYH59:QYH63"/>
    <mergeCell ref="QXW59:QXW63"/>
    <mergeCell ref="QXX59:QXX63"/>
    <mergeCell ref="QXY59:QXY63"/>
    <mergeCell ref="QXZ59:QXZ63"/>
    <mergeCell ref="QYA59:QYA63"/>
    <mergeCell ref="QYB59:QYB63"/>
    <mergeCell ref="QXQ59:QXQ63"/>
    <mergeCell ref="QXR59:QXR63"/>
    <mergeCell ref="QXS59:QXS63"/>
    <mergeCell ref="QXT59:QXT63"/>
    <mergeCell ref="QXU59:QXU63"/>
    <mergeCell ref="QXV59:QXV63"/>
    <mergeCell ref="QXK59:QXK63"/>
    <mergeCell ref="QXL59:QXL63"/>
    <mergeCell ref="QXM59:QXM63"/>
    <mergeCell ref="QXN59:QXN63"/>
    <mergeCell ref="QXO59:QXO63"/>
    <mergeCell ref="QXP59:QXP63"/>
    <mergeCell ref="QZY59:QZY63"/>
    <mergeCell ref="QZZ59:QZZ63"/>
    <mergeCell ref="RAA59:RAA63"/>
    <mergeCell ref="RAB59:RAB63"/>
    <mergeCell ref="RAC59:RAC63"/>
    <mergeCell ref="RAD59:RAD63"/>
    <mergeCell ref="QZS59:QZS63"/>
    <mergeCell ref="QZT59:QZT63"/>
    <mergeCell ref="QZU59:QZU63"/>
    <mergeCell ref="QZV59:QZV63"/>
    <mergeCell ref="QZW59:QZW63"/>
    <mergeCell ref="QZX59:QZX63"/>
    <mergeCell ref="QZM59:QZM63"/>
    <mergeCell ref="QZN59:QZN63"/>
    <mergeCell ref="QZO59:QZO63"/>
    <mergeCell ref="QZP59:QZP63"/>
    <mergeCell ref="QZQ59:QZQ63"/>
    <mergeCell ref="QZR59:QZR63"/>
    <mergeCell ref="QZG59:QZG63"/>
    <mergeCell ref="QZH59:QZH63"/>
    <mergeCell ref="QZI59:QZI63"/>
    <mergeCell ref="QZJ59:QZJ63"/>
    <mergeCell ref="QZK59:QZK63"/>
    <mergeCell ref="QZL59:QZL63"/>
    <mergeCell ref="QZA59:QZA63"/>
    <mergeCell ref="QZB59:QZB63"/>
    <mergeCell ref="QZC59:QZC63"/>
    <mergeCell ref="QZD59:QZD63"/>
    <mergeCell ref="QZE59:QZE63"/>
    <mergeCell ref="QZF59:QZF63"/>
    <mergeCell ref="QYU59:QYU63"/>
    <mergeCell ref="QYV59:QYV63"/>
    <mergeCell ref="QYW59:QYW63"/>
    <mergeCell ref="QYX59:QYX63"/>
    <mergeCell ref="QYY59:QYY63"/>
    <mergeCell ref="QYZ59:QYZ63"/>
    <mergeCell ref="RBI59:RBI63"/>
    <mergeCell ref="RBJ59:RBJ63"/>
    <mergeCell ref="RBK59:RBK63"/>
    <mergeCell ref="RBL59:RBL63"/>
    <mergeCell ref="RBM59:RBM63"/>
    <mergeCell ref="RBN59:RBN63"/>
    <mergeCell ref="RBC59:RBC63"/>
    <mergeCell ref="RBD59:RBD63"/>
    <mergeCell ref="RBE59:RBE63"/>
    <mergeCell ref="RBF59:RBF63"/>
    <mergeCell ref="RBG59:RBG63"/>
    <mergeCell ref="RBH59:RBH63"/>
    <mergeCell ref="RAW59:RAW63"/>
    <mergeCell ref="RAX59:RAX63"/>
    <mergeCell ref="RAY59:RAY63"/>
    <mergeCell ref="RAZ59:RAZ63"/>
    <mergeCell ref="RBA59:RBA63"/>
    <mergeCell ref="RBB59:RBB63"/>
    <mergeCell ref="RAQ59:RAQ63"/>
    <mergeCell ref="RAR59:RAR63"/>
    <mergeCell ref="RAS59:RAS63"/>
    <mergeCell ref="RAT59:RAT63"/>
    <mergeCell ref="RAU59:RAU63"/>
    <mergeCell ref="RAV59:RAV63"/>
    <mergeCell ref="RAK59:RAK63"/>
    <mergeCell ref="RAL59:RAL63"/>
    <mergeCell ref="RAM59:RAM63"/>
    <mergeCell ref="RAN59:RAN63"/>
    <mergeCell ref="RAO59:RAO63"/>
    <mergeCell ref="RAP59:RAP63"/>
    <mergeCell ref="RAE59:RAE63"/>
    <mergeCell ref="RAF59:RAF63"/>
    <mergeCell ref="RAG59:RAG63"/>
    <mergeCell ref="RAH59:RAH63"/>
    <mergeCell ref="RAI59:RAI63"/>
    <mergeCell ref="RAJ59:RAJ63"/>
    <mergeCell ref="RCS59:RCS63"/>
    <mergeCell ref="RCT59:RCT63"/>
    <mergeCell ref="RCU59:RCU63"/>
    <mergeCell ref="RCV59:RCV63"/>
    <mergeCell ref="RCW59:RCW63"/>
    <mergeCell ref="RCX59:RCX63"/>
    <mergeCell ref="RCM59:RCM63"/>
    <mergeCell ref="RCN59:RCN63"/>
    <mergeCell ref="RCO59:RCO63"/>
    <mergeCell ref="RCP59:RCP63"/>
    <mergeCell ref="RCQ59:RCQ63"/>
    <mergeCell ref="RCR59:RCR63"/>
    <mergeCell ref="RCG59:RCG63"/>
    <mergeCell ref="RCH59:RCH63"/>
    <mergeCell ref="RCI59:RCI63"/>
    <mergeCell ref="RCJ59:RCJ63"/>
    <mergeCell ref="RCK59:RCK63"/>
    <mergeCell ref="RCL59:RCL63"/>
    <mergeCell ref="RCA59:RCA63"/>
    <mergeCell ref="RCB59:RCB63"/>
    <mergeCell ref="RCC59:RCC63"/>
    <mergeCell ref="RCD59:RCD63"/>
    <mergeCell ref="RCE59:RCE63"/>
    <mergeCell ref="RCF59:RCF63"/>
    <mergeCell ref="RBU59:RBU63"/>
    <mergeCell ref="RBV59:RBV63"/>
    <mergeCell ref="RBW59:RBW63"/>
    <mergeCell ref="RBX59:RBX63"/>
    <mergeCell ref="RBY59:RBY63"/>
    <mergeCell ref="RBZ59:RBZ63"/>
    <mergeCell ref="RBO59:RBO63"/>
    <mergeCell ref="RBP59:RBP63"/>
    <mergeCell ref="RBQ59:RBQ63"/>
    <mergeCell ref="RBR59:RBR63"/>
    <mergeCell ref="RBS59:RBS63"/>
    <mergeCell ref="RBT59:RBT63"/>
    <mergeCell ref="REC59:REC63"/>
    <mergeCell ref="RED59:RED63"/>
    <mergeCell ref="REE59:REE63"/>
    <mergeCell ref="REF59:REF63"/>
    <mergeCell ref="REG59:REG63"/>
    <mergeCell ref="REH59:REH63"/>
    <mergeCell ref="RDW59:RDW63"/>
    <mergeCell ref="RDX59:RDX63"/>
    <mergeCell ref="RDY59:RDY63"/>
    <mergeCell ref="RDZ59:RDZ63"/>
    <mergeCell ref="REA59:REA63"/>
    <mergeCell ref="REB59:REB63"/>
    <mergeCell ref="RDQ59:RDQ63"/>
    <mergeCell ref="RDR59:RDR63"/>
    <mergeCell ref="RDS59:RDS63"/>
    <mergeCell ref="RDT59:RDT63"/>
    <mergeCell ref="RDU59:RDU63"/>
    <mergeCell ref="RDV59:RDV63"/>
    <mergeCell ref="RDK59:RDK63"/>
    <mergeCell ref="RDL59:RDL63"/>
    <mergeCell ref="RDM59:RDM63"/>
    <mergeCell ref="RDN59:RDN63"/>
    <mergeCell ref="RDO59:RDO63"/>
    <mergeCell ref="RDP59:RDP63"/>
    <mergeCell ref="RDE59:RDE63"/>
    <mergeCell ref="RDF59:RDF63"/>
    <mergeCell ref="RDG59:RDG63"/>
    <mergeCell ref="RDH59:RDH63"/>
    <mergeCell ref="RDI59:RDI63"/>
    <mergeCell ref="RDJ59:RDJ63"/>
    <mergeCell ref="RCY59:RCY63"/>
    <mergeCell ref="RCZ59:RCZ63"/>
    <mergeCell ref="RDA59:RDA63"/>
    <mergeCell ref="RDB59:RDB63"/>
    <mergeCell ref="RDC59:RDC63"/>
    <mergeCell ref="RDD59:RDD63"/>
    <mergeCell ref="RFM59:RFM63"/>
    <mergeCell ref="RFN59:RFN63"/>
    <mergeCell ref="RFO59:RFO63"/>
    <mergeCell ref="RFP59:RFP63"/>
    <mergeCell ref="RFQ59:RFQ63"/>
    <mergeCell ref="RFR59:RFR63"/>
    <mergeCell ref="RFG59:RFG63"/>
    <mergeCell ref="RFH59:RFH63"/>
    <mergeCell ref="RFI59:RFI63"/>
    <mergeCell ref="RFJ59:RFJ63"/>
    <mergeCell ref="RFK59:RFK63"/>
    <mergeCell ref="RFL59:RFL63"/>
    <mergeCell ref="RFA59:RFA63"/>
    <mergeCell ref="RFB59:RFB63"/>
    <mergeCell ref="RFC59:RFC63"/>
    <mergeCell ref="RFD59:RFD63"/>
    <mergeCell ref="RFE59:RFE63"/>
    <mergeCell ref="RFF59:RFF63"/>
    <mergeCell ref="REU59:REU63"/>
    <mergeCell ref="REV59:REV63"/>
    <mergeCell ref="REW59:REW63"/>
    <mergeCell ref="REX59:REX63"/>
    <mergeCell ref="REY59:REY63"/>
    <mergeCell ref="REZ59:REZ63"/>
    <mergeCell ref="REO59:REO63"/>
    <mergeCell ref="REP59:REP63"/>
    <mergeCell ref="REQ59:REQ63"/>
    <mergeCell ref="RER59:RER63"/>
    <mergeCell ref="RES59:RES63"/>
    <mergeCell ref="RET59:RET63"/>
    <mergeCell ref="REI59:REI63"/>
    <mergeCell ref="REJ59:REJ63"/>
    <mergeCell ref="REK59:REK63"/>
    <mergeCell ref="REL59:REL63"/>
    <mergeCell ref="REM59:REM63"/>
    <mergeCell ref="REN59:REN63"/>
    <mergeCell ref="RGW59:RGW63"/>
    <mergeCell ref="RGX59:RGX63"/>
    <mergeCell ref="RGY59:RGY63"/>
    <mergeCell ref="RGZ59:RGZ63"/>
    <mergeCell ref="RHA59:RHA63"/>
    <mergeCell ref="RHB59:RHB63"/>
    <mergeCell ref="RGQ59:RGQ63"/>
    <mergeCell ref="RGR59:RGR63"/>
    <mergeCell ref="RGS59:RGS63"/>
    <mergeCell ref="RGT59:RGT63"/>
    <mergeCell ref="RGU59:RGU63"/>
    <mergeCell ref="RGV59:RGV63"/>
    <mergeCell ref="RGK59:RGK63"/>
    <mergeCell ref="RGL59:RGL63"/>
    <mergeCell ref="RGM59:RGM63"/>
    <mergeCell ref="RGN59:RGN63"/>
    <mergeCell ref="RGO59:RGO63"/>
    <mergeCell ref="RGP59:RGP63"/>
    <mergeCell ref="RGE59:RGE63"/>
    <mergeCell ref="RGF59:RGF63"/>
    <mergeCell ref="RGG59:RGG63"/>
    <mergeCell ref="RGH59:RGH63"/>
    <mergeCell ref="RGI59:RGI63"/>
    <mergeCell ref="RGJ59:RGJ63"/>
    <mergeCell ref="RFY59:RFY63"/>
    <mergeCell ref="RFZ59:RFZ63"/>
    <mergeCell ref="RGA59:RGA63"/>
    <mergeCell ref="RGB59:RGB63"/>
    <mergeCell ref="RGC59:RGC63"/>
    <mergeCell ref="RGD59:RGD63"/>
    <mergeCell ref="RFS59:RFS63"/>
    <mergeCell ref="RFT59:RFT63"/>
    <mergeCell ref="RFU59:RFU63"/>
    <mergeCell ref="RFV59:RFV63"/>
    <mergeCell ref="RFW59:RFW63"/>
    <mergeCell ref="RFX59:RFX63"/>
    <mergeCell ref="RIG59:RIG63"/>
    <mergeCell ref="RIH59:RIH63"/>
    <mergeCell ref="RII59:RII63"/>
    <mergeCell ref="RIJ59:RIJ63"/>
    <mergeCell ref="RIK59:RIK63"/>
    <mergeCell ref="RIL59:RIL63"/>
    <mergeCell ref="RIA59:RIA63"/>
    <mergeCell ref="RIB59:RIB63"/>
    <mergeCell ref="RIC59:RIC63"/>
    <mergeCell ref="RID59:RID63"/>
    <mergeCell ref="RIE59:RIE63"/>
    <mergeCell ref="RIF59:RIF63"/>
    <mergeCell ref="RHU59:RHU63"/>
    <mergeCell ref="RHV59:RHV63"/>
    <mergeCell ref="RHW59:RHW63"/>
    <mergeCell ref="RHX59:RHX63"/>
    <mergeCell ref="RHY59:RHY63"/>
    <mergeCell ref="RHZ59:RHZ63"/>
    <mergeCell ref="RHO59:RHO63"/>
    <mergeCell ref="RHP59:RHP63"/>
    <mergeCell ref="RHQ59:RHQ63"/>
    <mergeCell ref="RHR59:RHR63"/>
    <mergeCell ref="RHS59:RHS63"/>
    <mergeCell ref="RHT59:RHT63"/>
    <mergeCell ref="RHI59:RHI63"/>
    <mergeCell ref="RHJ59:RHJ63"/>
    <mergeCell ref="RHK59:RHK63"/>
    <mergeCell ref="RHL59:RHL63"/>
    <mergeCell ref="RHM59:RHM63"/>
    <mergeCell ref="RHN59:RHN63"/>
    <mergeCell ref="RHC59:RHC63"/>
    <mergeCell ref="RHD59:RHD63"/>
    <mergeCell ref="RHE59:RHE63"/>
    <mergeCell ref="RHF59:RHF63"/>
    <mergeCell ref="RHG59:RHG63"/>
    <mergeCell ref="RHH59:RHH63"/>
    <mergeCell ref="RJQ59:RJQ63"/>
    <mergeCell ref="RJR59:RJR63"/>
    <mergeCell ref="RJS59:RJS63"/>
    <mergeCell ref="RJT59:RJT63"/>
    <mergeCell ref="RJU59:RJU63"/>
    <mergeCell ref="RJV59:RJV63"/>
    <mergeCell ref="RJK59:RJK63"/>
    <mergeCell ref="RJL59:RJL63"/>
    <mergeCell ref="RJM59:RJM63"/>
    <mergeCell ref="RJN59:RJN63"/>
    <mergeCell ref="RJO59:RJO63"/>
    <mergeCell ref="RJP59:RJP63"/>
    <mergeCell ref="RJE59:RJE63"/>
    <mergeCell ref="RJF59:RJF63"/>
    <mergeCell ref="RJG59:RJG63"/>
    <mergeCell ref="RJH59:RJH63"/>
    <mergeCell ref="RJI59:RJI63"/>
    <mergeCell ref="RJJ59:RJJ63"/>
    <mergeCell ref="RIY59:RIY63"/>
    <mergeCell ref="RIZ59:RIZ63"/>
    <mergeCell ref="RJA59:RJA63"/>
    <mergeCell ref="RJB59:RJB63"/>
    <mergeCell ref="RJC59:RJC63"/>
    <mergeCell ref="RJD59:RJD63"/>
    <mergeCell ref="RIS59:RIS63"/>
    <mergeCell ref="RIT59:RIT63"/>
    <mergeCell ref="RIU59:RIU63"/>
    <mergeCell ref="RIV59:RIV63"/>
    <mergeCell ref="RIW59:RIW63"/>
    <mergeCell ref="RIX59:RIX63"/>
    <mergeCell ref="RIM59:RIM63"/>
    <mergeCell ref="RIN59:RIN63"/>
    <mergeCell ref="RIO59:RIO63"/>
    <mergeCell ref="RIP59:RIP63"/>
    <mergeCell ref="RIQ59:RIQ63"/>
    <mergeCell ref="RIR59:RIR63"/>
    <mergeCell ref="RLA59:RLA63"/>
    <mergeCell ref="RLB59:RLB63"/>
    <mergeCell ref="RLC59:RLC63"/>
    <mergeCell ref="RLD59:RLD63"/>
    <mergeCell ref="RLE59:RLE63"/>
    <mergeCell ref="RLF59:RLF63"/>
    <mergeCell ref="RKU59:RKU63"/>
    <mergeCell ref="RKV59:RKV63"/>
    <mergeCell ref="RKW59:RKW63"/>
    <mergeCell ref="RKX59:RKX63"/>
    <mergeCell ref="RKY59:RKY63"/>
    <mergeCell ref="RKZ59:RKZ63"/>
    <mergeCell ref="RKO59:RKO63"/>
    <mergeCell ref="RKP59:RKP63"/>
    <mergeCell ref="RKQ59:RKQ63"/>
    <mergeCell ref="RKR59:RKR63"/>
    <mergeCell ref="RKS59:RKS63"/>
    <mergeCell ref="RKT59:RKT63"/>
    <mergeCell ref="RKI59:RKI63"/>
    <mergeCell ref="RKJ59:RKJ63"/>
    <mergeCell ref="RKK59:RKK63"/>
    <mergeCell ref="RKL59:RKL63"/>
    <mergeCell ref="RKM59:RKM63"/>
    <mergeCell ref="RKN59:RKN63"/>
    <mergeCell ref="RKC59:RKC63"/>
    <mergeCell ref="RKD59:RKD63"/>
    <mergeCell ref="RKE59:RKE63"/>
    <mergeCell ref="RKF59:RKF63"/>
    <mergeCell ref="RKG59:RKG63"/>
    <mergeCell ref="RKH59:RKH63"/>
    <mergeCell ref="RJW59:RJW63"/>
    <mergeCell ref="RJX59:RJX63"/>
    <mergeCell ref="RJY59:RJY63"/>
    <mergeCell ref="RJZ59:RJZ63"/>
    <mergeCell ref="RKA59:RKA63"/>
    <mergeCell ref="RKB59:RKB63"/>
    <mergeCell ref="RMK59:RMK63"/>
    <mergeCell ref="RML59:RML63"/>
    <mergeCell ref="RMM59:RMM63"/>
    <mergeCell ref="RMN59:RMN63"/>
    <mergeCell ref="RMO59:RMO63"/>
    <mergeCell ref="RMP59:RMP63"/>
    <mergeCell ref="RME59:RME63"/>
    <mergeCell ref="RMF59:RMF63"/>
    <mergeCell ref="RMG59:RMG63"/>
    <mergeCell ref="RMH59:RMH63"/>
    <mergeCell ref="RMI59:RMI63"/>
    <mergeCell ref="RMJ59:RMJ63"/>
    <mergeCell ref="RLY59:RLY63"/>
    <mergeCell ref="RLZ59:RLZ63"/>
    <mergeCell ref="RMA59:RMA63"/>
    <mergeCell ref="RMB59:RMB63"/>
    <mergeCell ref="RMC59:RMC63"/>
    <mergeCell ref="RMD59:RMD63"/>
    <mergeCell ref="RLS59:RLS63"/>
    <mergeCell ref="RLT59:RLT63"/>
    <mergeCell ref="RLU59:RLU63"/>
    <mergeCell ref="RLV59:RLV63"/>
    <mergeCell ref="RLW59:RLW63"/>
    <mergeCell ref="RLX59:RLX63"/>
    <mergeCell ref="RLM59:RLM63"/>
    <mergeCell ref="RLN59:RLN63"/>
    <mergeCell ref="RLO59:RLO63"/>
    <mergeCell ref="RLP59:RLP63"/>
    <mergeCell ref="RLQ59:RLQ63"/>
    <mergeCell ref="RLR59:RLR63"/>
    <mergeCell ref="RLG59:RLG63"/>
    <mergeCell ref="RLH59:RLH63"/>
    <mergeCell ref="RLI59:RLI63"/>
    <mergeCell ref="RLJ59:RLJ63"/>
    <mergeCell ref="RLK59:RLK63"/>
    <mergeCell ref="RLL59:RLL63"/>
    <mergeCell ref="RNU59:RNU63"/>
    <mergeCell ref="RNV59:RNV63"/>
    <mergeCell ref="RNW59:RNW63"/>
    <mergeCell ref="RNX59:RNX63"/>
    <mergeCell ref="RNY59:RNY63"/>
    <mergeCell ref="RNZ59:RNZ63"/>
    <mergeCell ref="RNO59:RNO63"/>
    <mergeCell ref="RNP59:RNP63"/>
    <mergeCell ref="RNQ59:RNQ63"/>
    <mergeCell ref="RNR59:RNR63"/>
    <mergeCell ref="RNS59:RNS63"/>
    <mergeCell ref="RNT59:RNT63"/>
    <mergeCell ref="RNI59:RNI63"/>
    <mergeCell ref="RNJ59:RNJ63"/>
    <mergeCell ref="RNK59:RNK63"/>
    <mergeCell ref="RNL59:RNL63"/>
    <mergeCell ref="RNM59:RNM63"/>
    <mergeCell ref="RNN59:RNN63"/>
    <mergeCell ref="RNC59:RNC63"/>
    <mergeCell ref="RND59:RND63"/>
    <mergeCell ref="RNE59:RNE63"/>
    <mergeCell ref="RNF59:RNF63"/>
    <mergeCell ref="RNG59:RNG63"/>
    <mergeCell ref="RNH59:RNH63"/>
    <mergeCell ref="RMW59:RMW63"/>
    <mergeCell ref="RMX59:RMX63"/>
    <mergeCell ref="RMY59:RMY63"/>
    <mergeCell ref="RMZ59:RMZ63"/>
    <mergeCell ref="RNA59:RNA63"/>
    <mergeCell ref="RNB59:RNB63"/>
    <mergeCell ref="RMQ59:RMQ63"/>
    <mergeCell ref="RMR59:RMR63"/>
    <mergeCell ref="RMS59:RMS63"/>
    <mergeCell ref="RMT59:RMT63"/>
    <mergeCell ref="RMU59:RMU63"/>
    <mergeCell ref="RMV59:RMV63"/>
    <mergeCell ref="RPE59:RPE63"/>
    <mergeCell ref="RPF59:RPF63"/>
    <mergeCell ref="RPG59:RPG63"/>
    <mergeCell ref="RPH59:RPH63"/>
    <mergeCell ref="RPI59:RPI63"/>
    <mergeCell ref="RPJ59:RPJ63"/>
    <mergeCell ref="ROY59:ROY63"/>
    <mergeCell ref="ROZ59:ROZ63"/>
    <mergeCell ref="RPA59:RPA63"/>
    <mergeCell ref="RPB59:RPB63"/>
    <mergeCell ref="RPC59:RPC63"/>
    <mergeCell ref="RPD59:RPD63"/>
    <mergeCell ref="ROS59:ROS63"/>
    <mergeCell ref="ROT59:ROT63"/>
    <mergeCell ref="ROU59:ROU63"/>
    <mergeCell ref="ROV59:ROV63"/>
    <mergeCell ref="ROW59:ROW63"/>
    <mergeCell ref="ROX59:ROX63"/>
    <mergeCell ref="ROM59:ROM63"/>
    <mergeCell ref="RON59:RON63"/>
    <mergeCell ref="ROO59:ROO63"/>
    <mergeCell ref="ROP59:ROP63"/>
    <mergeCell ref="ROQ59:ROQ63"/>
    <mergeCell ref="ROR59:ROR63"/>
    <mergeCell ref="ROG59:ROG63"/>
    <mergeCell ref="ROH59:ROH63"/>
    <mergeCell ref="ROI59:ROI63"/>
    <mergeCell ref="ROJ59:ROJ63"/>
    <mergeCell ref="ROK59:ROK63"/>
    <mergeCell ref="ROL59:ROL63"/>
    <mergeCell ref="ROA59:ROA63"/>
    <mergeCell ref="ROB59:ROB63"/>
    <mergeCell ref="ROC59:ROC63"/>
    <mergeCell ref="ROD59:ROD63"/>
    <mergeCell ref="ROE59:ROE63"/>
    <mergeCell ref="ROF59:ROF63"/>
    <mergeCell ref="RQO59:RQO63"/>
    <mergeCell ref="RQP59:RQP63"/>
    <mergeCell ref="RQQ59:RQQ63"/>
    <mergeCell ref="RQR59:RQR63"/>
    <mergeCell ref="RQS59:RQS63"/>
    <mergeCell ref="RQT59:RQT63"/>
    <mergeCell ref="RQI59:RQI63"/>
    <mergeCell ref="RQJ59:RQJ63"/>
    <mergeCell ref="RQK59:RQK63"/>
    <mergeCell ref="RQL59:RQL63"/>
    <mergeCell ref="RQM59:RQM63"/>
    <mergeCell ref="RQN59:RQN63"/>
    <mergeCell ref="RQC59:RQC63"/>
    <mergeCell ref="RQD59:RQD63"/>
    <mergeCell ref="RQE59:RQE63"/>
    <mergeCell ref="RQF59:RQF63"/>
    <mergeCell ref="RQG59:RQG63"/>
    <mergeCell ref="RQH59:RQH63"/>
    <mergeCell ref="RPW59:RPW63"/>
    <mergeCell ref="RPX59:RPX63"/>
    <mergeCell ref="RPY59:RPY63"/>
    <mergeCell ref="RPZ59:RPZ63"/>
    <mergeCell ref="RQA59:RQA63"/>
    <mergeCell ref="RQB59:RQB63"/>
    <mergeCell ref="RPQ59:RPQ63"/>
    <mergeCell ref="RPR59:RPR63"/>
    <mergeCell ref="RPS59:RPS63"/>
    <mergeCell ref="RPT59:RPT63"/>
    <mergeCell ref="RPU59:RPU63"/>
    <mergeCell ref="RPV59:RPV63"/>
    <mergeCell ref="RPK59:RPK63"/>
    <mergeCell ref="RPL59:RPL63"/>
    <mergeCell ref="RPM59:RPM63"/>
    <mergeCell ref="RPN59:RPN63"/>
    <mergeCell ref="RPO59:RPO63"/>
    <mergeCell ref="RPP59:RPP63"/>
    <mergeCell ref="RRY59:RRY63"/>
    <mergeCell ref="RRZ59:RRZ63"/>
    <mergeCell ref="RSA59:RSA63"/>
    <mergeCell ref="RSB59:RSB63"/>
    <mergeCell ref="RSC59:RSC63"/>
    <mergeCell ref="RSD59:RSD63"/>
    <mergeCell ref="RRS59:RRS63"/>
    <mergeCell ref="RRT59:RRT63"/>
    <mergeCell ref="RRU59:RRU63"/>
    <mergeCell ref="RRV59:RRV63"/>
    <mergeCell ref="RRW59:RRW63"/>
    <mergeCell ref="RRX59:RRX63"/>
    <mergeCell ref="RRM59:RRM63"/>
    <mergeCell ref="RRN59:RRN63"/>
    <mergeCell ref="RRO59:RRO63"/>
    <mergeCell ref="RRP59:RRP63"/>
    <mergeCell ref="RRQ59:RRQ63"/>
    <mergeCell ref="RRR59:RRR63"/>
    <mergeCell ref="RRG59:RRG63"/>
    <mergeCell ref="RRH59:RRH63"/>
    <mergeCell ref="RRI59:RRI63"/>
    <mergeCell ref="RRJ59:RRJ63"/>
    <mergeCell ref="RRK59:RRK63"/>
    <mergeCell ref="RRL59:RRL63"/>
    <mergeCell ref="RRA59:RRA63"/>
    <mergeCell ref="RRB59:RRB63"/>
    <mergeCell ref="RRC59:RRC63"/>
    <mergeCell ref="RRD59:RRD63"/>
    <mergeCell ref="RRE59:RRE63"/>
    <mergeCell ref="RRF59:RRF63"/>
    <mergeCell ref="RQU59:RQU63"/>
    <mergeCell ref="RQV59:RQV63"/>
    <mergeCell ref="RQW59:RQW63"/>
    <mergeCell ref="RQX59:RQX63"/>
    <mergeCell ref="RQY59:RQY63"/>
    <mergeCell ref="RQZ59:RQZ63"/>
    <mergeCell ref="RTI59:RTI63"/>
    <mergeCell ref="RTJ59:RTJ63"/>
    <mergeCell ref="RTK59:RTK63"/>
    <mergeCell ref="RTL59:RTL63"/>
    <mergeCell ref="RTM59:RTM63"/>
    <mergeCell ref="RTN59:RTN63"/>
    <mergeCell ref="RTC59:RTC63"/>
    <mergeCell ref="RTD59:RTD63"/>
    <mergeCell ref="RTE59:RTE63"/>
    <mergeCell ref="RTF59:RTF63"/>
    <mergeCell ref="RTG59:RTG63"/>
    <mergeCell ref="RTH59:RTH63"/>
    <mergeCell ref="RSW59:RSW63"/>
    <mergeCell ref="RSX59:RSX63"/>
    <mergeCell ref="RSY59:RSY63"/>
    <mergeCell ref="RSZ59:RSZ63"/>
    <mergeCell ref="RTA59:RTA63"/>
    <mergeCell ref="RTB59:RTB63"/>
    <mergeCell ref="RSQ59:RSQ63"/>
    <mergeCell ref="RSR59:RSR63"/>
    <mergeCell ref="RSS59:RSS63"/>
    <mergeCell ref="RST59:RST63"/>
    <mergeCell ref="RSU59:RSU63"/>
    <mergeCell ref="RSV59:RSV63"/>
    <mergeCell ref="RSK59:RSK63"/>
    <mergeCell ref="RSL59:RSL63"/>
    <mergeCell ref="RSM59:RSM63"/>
    <mergeCell ref="RSN59:RSN63"/>
    <mergeCell ref="RSO59:RSO63"/>
    <mergeCell ref="RSP59:RSP63"/>
    <mergeCell ref="RSE59:RSE63"/>
    <mergeCell ref="RSF59:RSF63"/>
    <mergeCell ref="RSG59:RSG63"/>
    <mergeCell ref="RSH59:RSH63"/>
    <mergeCell ref="RSI59:RSI63"/>
    <mergeCell ref="RSJ59:RSJ63"/>
    <mergeCell ref="RUS59:RUS63"/>
    <mergeCell ref="RUT59:RUT63"/>
    <mergeCell ref="RUU59:RUU63"/>
    <mergeCell ref="RUV59:RUV63"/>
    <mergeCell ref="RUW59:RUW63"/>
    <mergeCell ref="RUX59:RUX63"/>
    <mergeCell ref="RUM59:RUM63"/>
    <mergeCell ref="RUN59:RUN63"/>
    <mergeCell ref="RUO59:RUO63"/>
    <mergeCell ref="RUP59:RUP63"/>
    <mergeCell ref="RUQ59:RUQ63"/>
    <mergeCell ref="RUR59:RUR63"/>
    <mergeCell ref="RUG59:RUG63"/>
    <mergeCell ref="RUH59:RUH63"/>
    <mergeCell ref="RUI59:RUI63"/>
    <mergeCell ref="RUJ59:RUJ63"/>
    <mergeCell ref="RUK59:RUK63"/>
    <mergeCell ref="RUL59:RUL63"/>
    <mergeCell ref="RUA59:RUA63"/>
    <mergeCell ref="RUB59:RUB63"/>
    <mergeCell ref="RUC59:RUC63"/>
    <mergeCell ref="RUD59:RUD63"/>
    <mergeCell ref="RUE59:RUE63"/>
    <mergeCell ref="RUF59:RUF63"/>
    <mergeCell ref="RTU59:RTU63"/>
    <mergeCell ref="RTV59:RTV63"/>
    <mergeCell ref="RTW59:RTW63"/>
    <mergeCell ref="RTX59:RTX63"/>
    <mergeCell ref="RTY59:RTY63"/>
    <mergeCell ref="RTZ59:RTZ63"/>
    <mergeCell ref="RTO59:RTO63"/>
    <mergeCell ref="RTP59:RTP63"/>
    <mergeCell ref="RTQ59:RTQ63"/>
    <mergeCell ref="RTR59:RTR63"/>
    <mergeCell ref="RTS59:RTS63"/>
    <mergeCell ref="RTT59:RTT63"/>
    <mergeCell ref="RWC59:RWC63"/>
    <mergeCell ref="RWD59:RWD63"/>
    <mergeCell ref="RWE59:RWE63"/>
    <mergeCell ref="RWF59:RWF63"/>
    <mergeCell ref="RWG59:RWG63"/>
    <mergeCell ref="RWH59:RWH63"/>
    <mergeCell ref="RVW59:RVW63"/>
    <mergeCell ref="RVX59:RVX63"/>
    <mergeCell ref="RVY59:RVY63"/>
    <mergeCell ref="RVZ59:RVZ63"/>
    <mergeCell ref="RWA59:RWA63"/>
    <mergeCell ref="RWB59:RWB63"/>
    <mergeCell ref="RVQ59:RVQ63"/>
    <mergeCell ref="RVR59:RVR63"/>
    <mergeCell ref="RVS59:RVS63"/>
    <mergeCell ref="RVT59:RVT63"/>
    <mergeCell ref="RVU59:RVU63"/>
    <mergeCell ref="RVV59:RVV63"/>
    <mergeCell ref="RVK59:RVK63"/>
    <mergeCell ref="RVL59:RVL63"/>
    <mergeCell ref="RVM59:RVM63"/>
    <mergeCell ref="RVN59:RVN63"/>
    <mergeCell ref="RVO59:RVO63"/>
    <mergeCell ref="RVP59:RVP63"/>
    <mergeCell ref="RVE59:RVE63"/>
    <mergeCell ref="RVF59:RVF63"/>
    <mergeCell ref="RVG59:RVG63"/>
    <mergeCell ref="RVH59:RVH63"/>
    <mergeCell ref="RVI59:RVI63"/>
    <mergeCell ref="RVJ59:RVJ63"/>
    <mergeCell ref="RUY59:RUY63"/>
    <mergeCell ref="RUZ59:RUZ63"/>
    <mergeCell ref="RVA59:RVA63"/>
    <mergeCell ref="RVB59:RVB63"/>
    <mergeCell ref="RVC59:RVC63"/>
    <mergeCell ref="RVD59:RVD63"/>
    <mergeCell ref="RXM59:RXM63"/>
    <mergeCell ref="RXN59:RXN63"/>
    <mergeCell ref="RXO59:RXO63"/>
    <mergeCell ref="RXP59:RXP63"/>
    <mergeCell ref="RXQ59:RXQ63"/>
    <mergeCell ref="RXR59:RXR63"/>
    <mergeCell ref="RXG59:RXG63"/>
    <mergeCell ref="RXH59:RXH63"/>
    <mergeCell ref="RXI59:RXI63"/>
    <mergeCell ref="RXJ59:RXJ63"/>
    <mergeCell ref="RXK59:RXK63"/>
    <mergeCell ref="RXL59:RXL63"/>
    <mergeCell ref="RXA59:RXA63"/>
    <mergeCell ref="RXB59:RXB63"/>
    <mergeCell ref="RXC59:RXC63"/>
    <mergeCell ref="RXD59:RXD63"/>
    <mergeCell ref="RXE59:RXE63"/>
    <mergeCell ref="RXF59:RXF63"/>
    <mergeCell ref="RWU59:RWU63"/>
    <mergeCell ref="RWV59:RWV63"/>
    <mergeCell ref="RWW59:RWW63"/>
    <mergeCell ref="RWX59:RWX63"/>
    <mergeCell ref="RWY59:RWY63"/>
    <mergeCell ref="RWZ59:RWZ63"/>
    <mergeCell ref="RWO59:RWO63"/>
    <mergeCell ref="RWP59:RWP63"/>
    <mergeCell ref="RWQ59:RWQ63"/>
    <mergeCell ref="RWR59:RWR63"/>
    <mergeCell ref="RWS59:RWS63"/>
    <mergeCell ref="RWT59:RWT63"/>
    <mergeCell ref="RWI59:RWI63"/>
    <mergeCell ref="RWJ59:RWJ63"/>
    <mergeCell ref="RWK59:RWK63"/>
    <mergeCell ref="RWL59:RWL63"/>
    <mergeCell ref="RWM59:RWM63"/>
    <mergeCell ref="RWN59:RWN63"/>
    <mergeCell ref="RYW59:RYW63"/>
    <mergeCell ref="RYX59:RYX63"/>
    <mergeCell ref="RYY59:RYY63"/>
    <mergeCell ref="RYZ59:RYZ63"/>
    <mergeCell ref="RZA59:RZA63"/>
    <mergeCell ref="RZB59:RZB63"/>
    <mergeCell ref="RYQ59:RYQ63"/>
    <mergeCell ref="RYR59:RYR63"/>
    <mergeCell ref="RYS59:RYS63"/>
    <mergeCell ref="RYT59:RYT63"/>
    <mergeCell ref="RYU59:RYU63"/>
    <mergeCell ref="RYV59:RYV63"/>
    <mergeCell ref="RYK59:RYK63"/>
    <mergeCell ref="RYL59:RYL63"/>
    <mergeCell ref="RYM59:RYM63"/>
    <mergeCell ref="RYN59:RYN63"/>
    <mergeCell ref="RYO59:RYO63"/>
    <mergeCell ref="RYP59:RYP63"/>
    <mergeCell ref="RYE59:RYE63"/>
    <mergeCell ref="RYF59:RYF63"/>
    <mergeCell ref="RYG59:RYG63"/>
    <mergeCell ref="RYH59:RYH63"/>
    <mergeCell ref="RYI59:RYI63"/>
    <mergeCell ref="RYJ59:RYJ63"/>
    <mergeCell ref="RXY59:RXY63"/>
    <mergeCell ref="RXZ59:RXZ63"/>
    <mergeCell ref="RYA59:RYA63"/>
    <mergeCell ref="RYB59:RYB63"/>
    <mergeCell ref="RYC59:RYC63"/>
    <mergeCell ref="RYD59:RYD63"/>
    <mergeCell ref="RXS59:RXS63"/>
    <mergeCell ref="RXT59:RXT63"/>
    <mergeCell ref="RXU59:RXU63"/>
    <mergeCell ref="RXV59:RXV63"/>
    <mergeCell ref="RXW59:RXW63"/>
    <mergeCell ref="RXX59:RXX63"/>
    <mergeCell ref="SAG59:SAG63"/>
    <mergeCell ref="SAH59:SAH63"/>
    <mergeCell ref="SAI59:SAI63"/>
    <mergeCell ref="SAJ59:SAJ63"/>
    <mergeCell ref="SAK59:SAK63"/>
    <mergeCell ref="SAL59:SAL63"/>
    <mergeCell ref="SAA59:SAA63"/>
    <mergeCell ref="SAB59:SAB63"/>
    <mergeCell ref="SAC59:SAC63"/>
    <mergeCell ref="SAD59:SAD63"/>
    <mergeCell ref="SAE59:SAE63"/>
    <mergeCell ref="SAF59:SAF63"/>
    <mergeCell ref="RZU59:RZU63"/>
    <mergeCell ref="RZV59:RZV63"/>
    <mergeCell ref="RZW59:RZW63"/>
    <mergeCell ref="RZX59:RZX63"/>
    <mergeCell ref="RZY59:RZY63"/>
    <mergeCell ref="RZZ59:RZZ63"/>
    <mergeCell ref="RZO59:RZO63"/>
    <mergeCell ref="RZP59:RZP63"/>
    <mergeCell ref="RZQ59:RZQ63"/>
    <mergeCell ref="RZR59:RZR63"/>
    <mergeCell ref="RZS59:RZS63"/>
    <mergeCell ref="RZT59:RZT63"/>
    <mergeCell ref="RZI59:RZI63"/>
    <mergeCell ref="RZJ59:RZJ63"/>
    <mergeCell ref="RZK59:RZK63"/>
    <mergeCell ref="RZL59:RZL63"/>
    <mergeCell ref="RZM59:RZM63"/>
    <mergeCell ref="RZN59:RZN63"/>
    <mergeCell ref="RZC59:RZC63"/>
    <mergeCell ref="RZD59:RZD63"/>
    <mergeCell ref="RZE59:RZE63"/>
    <mergeCell ref="RZF59:RZF63"/>
    <mergeCell ref="RZG59:RZG63"/>
    <mergeCell ref="RZH59:RZH63"/>
    <mergeCell ref="SBQ59:SBQ63"/>
    <mergeCell ref="SBR59:SBR63"/>
    <mergeCell ref="SBS59:SBS63"/>
    <mergeCell ref="SBT59:SBT63"/>
    <mergeCell ref="SBU59:SBU63"/>
    <mergeCell ref="SBV59:SBV63"/>
    <mergeCell ref="SBK59:SBK63"/>
    <mergeCell ref="SBL59:SBL63"/>
    <mergeCell ref="SBM59:SBM63"/>
    <mergeCell ref="SBN59:SBN63"/>
    <mergeCell ref="SBO59:SBO63"/>
    <mergeCell ref="SBP59:SBP63"/>
    <mergeCell ref="SBE59:SBE63"/>
    <mergeCell ref="SBF59:SBF63"/>
    <mergeCell ref="SBG59:SBG63"/>
    <mergeCell ref="SBH59:SBH63"/>
    <mergeCell ref="SBI59:SBI63"/>
    <mergeCell ref="SBJ59:SBJ63"/>
    <mergeCell ref="SAY59:SAY63"/>
    <mergeCell ref="SAZ59:SAZ63"/>
    <mergeCell ref="SBA59:SBA63"/>
    <mergeCell ref="SBB59:SBB63"/>
    <mergeCell ref="SBC59:SBC63"/>
    <mergeCell ref="SBD59:SBD63"/>
    <mergeCell ref="SAS59:SAS63"/>
    <mergeCell ref="SAT59:SAT63"/>
    <mergeCell ref="SAU59:SAU63"/>
    <mergeCell ref="SAV59:SAV63"/>
    <mergeCell ref="SAW59:SAW63"/>
    <mergeCell ref="SAX59:SAX63"/>
    <mergeCell ref="SAM59:SAM63"/>
    <mergeCell ref="SAN59:SAN63"/>
    <mergeCell ref="SAO59:SAO63"/>
    <mergeCell ref="SAP59:SAP63"/>
    <mergeCell ref="SAQ59:SAQ63"/>
    <mergeCell ref="SAR59:SAR63"/>
    <mergeCell ref="SDA59:SDA63"/>
    <mergeCell ref="SDB59:SDB63"/>
    <mergeCell ref="SDC59:SDC63"/>
    <mergeCell ref="SDD59:SDD63"/>
    <mergeCell ref="SDE59:SDE63"/>
    <mergeCell ref="SDF59:SDF63"/>
    <mergeCell ref="SCU59:SCU63"/>
    <mergeCell ref="SCV59:SCV63"/>
    <mergeCell ref="SCW59:SCW63"/>
    <mergeCell ref="SCX59:SCX63"/>
    <mergeCell ref="SCY59:SCY63"/>
    <mergeCell ref="SCZ59:SCZ63"/>
    <mergeCell ref="SCO59:SCO63"/>
    <mergeCell ref="SCP59:SCP63"/>
    <mergeCell ref="SCQ59:SCQ63"/>
    <mergeCell ref="SCR59:SCR63"/>
    <mergeCell ref="SCS59:SCS63"/>
    <mergeCell ref="SCT59:SCT63"/>
    <mergeCell ref="SCI59:SCI63"/>
    <mergeCell ref="SCJ59:SCJ63"/>
    <mergeCell ref="SCK59:SCK63"/>
    <mergeCell ref="SCL59:SCL63"/>
    <mergeCell ref="SCM59:SCM63"/>
    <mergeCell ref="SCN59:SCN63"/>
    <mergeCell ref="SCC59:SCC63"/>
    <mergeCell ref="SCD59:SCD63"/>
    <mergeCell ref="SCE59:SCE63"/>
    <mergeCell ref="SCF59:SCF63"/>
    <mergeCell ref="SCG59:SCG63"/>
    <mergeCell ref="SCH59:SCH63"/>
    <mergeCell ref="SBW59:SBW63"/>
    <mergeCell ref="SBX59:SBX63"/>
    <mergeCell ref="SBY59:SBY63"/>
    <mergeCell ref="SBZ59:SBZ63"/>
    <mergeCell ref="SCA59:SCA63"/>
    <mergeCell ref="SCB59:SCB63"/>
    <mergeCell ref="SEK59:SEK63"/>
    <mergeCell ref="SEL59:SEL63"/>
    <mergeCell ref="SEM59:SEM63"/>
    <mergeCell ref="SEN59:SEN63"/>
    <mergeCell ref="SEO59:SEO63"/>
    <mergeCell ref="SEP59:SEP63"/>
    <mergeCell ref="SEE59:SEE63"/>
    <mergeCell ref="SEF59:SEF63"/>
    <mergeCell ref="SEG59:SEG63"/>
    <mergeCell ref="SEH59:SEH63"/>
    <mergeCell ref="SEI59:SEI63"/>
    <mergeCell ref="SEJ59:SEJ63"/>
    <mergeCell ref="SDY59:SDY63"/>
    <mergeCell ref="SDZ59:SDZ63"/>
    <mergeCell ref="SEA59:SEA63"/>
    <mergeCell ref="SEB59:SEB63"/>
    <mergeCell ref="SEC59:SEC63"/>
    <mergeCell ref="SED59:SED63"/>
    <mergeCell ref="SDS59:SDS63"/>
    <mergeCell ref="SDT59:SDT63"/>
    <mergeCell ref="SDU59:SDU63"/>
    <mergeCell ref="SDV59:SDV63"/>
    <mergeCell ref="SDW59:SDW63"/>
    <mergeCell ref="SDX59:SDX63"/>
    <mergeCell ref="SDM59:SDM63"/>
    <mergeCell ref="SDN59:SDN63"/>
    <mergeCell ref="SDO59:SDO63"/>
    <mergeCell ref="SDP59:SDP63"/>
    <mergeCell ref="SDQ59:SDQ63"/>
    <mergeCell ref="SDR59:SDR63"/>
    <mergeCell ref="SDG59:SDG63"/>
    <mergeCell ref="SDH59:SDH63"/>
    <mergeCell ref="SDI59:SDI63"/>
    <mergeCell ref="SDJ59:SDJ63"/>
    <mergeCell ref="SDK59:SDK63"/>
    <mergeCell ref="SDL59:SDL63"/>
    <mergeCell ref="SFU59:SFU63"/>
    <mergeCell ref="SFV59:SFV63"/>
    <mergeCell ref="SFW59:SFW63"/>
    <mergeCell ref="SFX59:SFX63"/>
    <mergeCell ref="SFY59:SFY63"/>
    <mergeCell ref="SFZ59:SFZ63"/>
    <mergeCell ref="SFO59:SFO63"/>
    <mergeCell ref="SFP59:SFP63"/>
    <mergeCell ref="SFQ59:SFQ63"/>
    <mergeCell ref="SFR59:SFR63"/>
    <mergeCell ref="SFS59:SFS63"/>
    <mergeCell ref="SFT59:SFT63"/>
    <mergeCell ref="SFI59:SFI63"/>
    <mergeCell ref="SFJ59:SFJ63"/>
    <mergeCell ref="SFK59:SFK63"/>
    <mergeCell ref="SFL59:SFL63"/>
    <mergeCell ref="SFM59:SFM63"/>
    <mergeCell ref="SFN59:SFN63"/>
    <mergeCell ref="SFC59:SFC63"/>
    <mergeCell ref="SFD59:SFD63"/>
    <mergeCell ref="SFE59:SFE63"/>
    <mergeCell ref="SFF59:SFF63"/>
    <mergeCell ref="SFG59:SFG63"/>
    <mergeCell ref="SFH59:SFH63"/>
    <mergeCell ref="SEW59:SEW63"/>
    <mergeCell ref="SEX59:SEX63"/>
    <mergeCell ref="SEY59:SEY63"/>
    <mergeCell ref="SEZ59:SEZ63"/>
    <mergeCell ref="SFA59:SFA63"/>
    <mergeCell ref="SFB59:SFB63"/>
    <mergeCell ref="SEQ59:SEQ63"/>
    <mergeCell ref="SER59:SER63"/>
    <mergeCell ref="SES59:SES63"/>
    <mergeCell ref="SET59:SET63"/>
    <mergeCell ref="SEU59:SEU63"/>
    <mergeCell ref="SEV59:SEV63"/>
    <mergeCell ref="SHE59:SHE63"/>
    <mergeCell ref="SHF59:SHF63"/>
    <mergeCell ref="SHG59:SHG63"/>
    <mergeCell ref="SHH59:SHH63"/>
    <mergeCell ref="SHI59:SHI63"/>
    <mergeCell ref="SHJ59:SHJ63"/>
    <mergeCell ref="SGY59:SGY63"/>
    <mergeCell ref="SGZ59:SGZ63"/>
    <mergeCell ref="SHA59:SHA63"/>
    <mergeCell ref="SHB59:SHB63"/>
    <mergeCell ref="SHC59:SHC63"/>
    <mergeCell ref="SHD59:SHD63"/>
    <mergeCell ref="SGS59:SGS63"/>
    <mergeCell ref="SGT59:SGT63"/>
    <mergeCell ref="SGU59:SGU63"/>
    <mergeCell ref="SGV59:SGV63"/>
    <mergeCell ref="SGW59:SGW63"/>
    <mergeCell ref="SGX59:SGX63"/>
    <mergeCell ref="SGM59:SGM63"/>
    <mergeCell ref="SGN59:SGN63"/>
    <mergeCell ref="SGO59:SGO63"/>
    <mergeCell ref="SGP59:SGP63"/>
    <mergeCell ref="SGQ59:SGQ63"/>
    <mergeCell ref="SGR59:SGR63"/>
    <mergeCell ref="SGG59:SGG63"/>
    <mergeCell ref="SGH59:SGH63"/>
    <mergeCell ref="SGI59:SGI63"/>
    <mergeCell ref="SGJ59:SGJ63"/>
    <mergeCell ref="SGK59:SGK63"/>
    <mergeCell ref="SGL59:SGL63"/>
    <mergeCell ref="SGA59:SGA63"/>
    <mergeCell ref="SGB59:SGB63"/>
    <mergeCell ref="SGC59:SGC63"/>
    <mergeCell ref="SGD59:SGD63"/>
    <mergeCell ref="SGE59:SGE63"/>
    <mergeCell ref="SGF59:SGF63"/>
    <mergeCell ref="SIO59:SIO63"/>
    <mergeCell ref="SIP59:SIP63"/>
    <mergeCell ref="SIQ59:SIQ63"/>
    <mergeCell ref="SIR59:SIR63"/>
    <mergeCell ref="SIS59:SIS63"/>
    <mergeCell ref="SIT59:SIT63"/>
    <mergeCell ref="SII59:SII63"/>
    <mergeCell ref="SIJ59:SIJ63"/>
    <mergeCell ref="SIK59:SIK63"/>
    <mergeCell ref="SIL59:SIL63"/>
    <mergeCell ref="SIM59:SIM63"/>
    <mergeCell ref="SIN59:SIN63"/>
    <mergeCell ref="SIC59:SIC63"/>
    <mergeCell ref="SID59:SID63"/>
    <mergeCell ref="SIE59:SIE63"/>
    <mergeCell ref="SIF59:SIF63"/>
    <mergeCell ref="SIG59:SIG63"/>
    <mergeCell ref="SIH59:SIH63"/>
    <mergeCell ref="SHW59:SHW63"/>
    <mergeCell ref="SHX59:SHX63"/>
    <mergeCell ref="SHY59:SHY63"/>
    <mergeCell ref="SHZ59:SHZ63"/>
    <mergeCell ref="SIA59:SIA63"/>
    <mergeCell ref="SIB59:SIB63"/>
    <mergeCell ref="SHQ59:SHQ63"/>
    <mergeCell ref="SHR59:SHR63"/>
    <mergeCell ref="SHS59:SHS63"/>
    <mergeCell ref="SHT59:SHT63"/>
    <mergeCell ref="SHU59:SHU63"/>
    <mergeCell ref="SHV59:SHV63"/>
    <mergeCell ref="SHK59:SHK63"/>
    <mergeCell ref="SHL59:SHL63"/>
    <mergeCell ref="SHM59:SHM63"/>
    <mergeCell ref="SHN59:SHN63"/>
    <mergeCell ref="SHO59:SHO63"/>
    <mergeCell ref="SHP59:SHP63"/>
    <mergeCell ref="SJY59:SJY63"/>
    <mergeCell ref="SJZ59:SJZ63"/>
    <mergeCell ref="SKA59:SKA63"/>
    <mergeCell ref="SKB59:SKB63"/>
    <mergeCell ref="SKC59:SKC63"/>
    <mergeCell ref="SKD59:SKD63"/>
    <mergeCell ref="SJS59:SJS63"/>
    <mergeCell ref="SJT59:SJT63"/>
    <mergeCell ref="SJU59:SJU63"/>
    <mergeCell ref="SJV59:SJV63"/>
    <mergeCell ref="SJW59:SJW63"/>
    <mergeCell ref="SJX59:SJX63"/>
    <mergeCell ref="SJM59:SJM63"/>
    <mergeCell ref="SJN59:SJN63"/>
    <mergeCell ref="SJO59:SJO63"/>
    <mergeCell ref="SJP59:SJP63"/>
    <mergeCell ref="SJQ59:SJQ63"/>
    <mergeCell ref="SJR59:SJR63"/>
    <mergeCell ref="SJG59:SJG63"/>
    <mergeCell ref="SJH59:SJH63"/>
    <mergeCell ref="SJI59:SJI63"/>
    <mergeCell ref="SJJ59:SJJ63"/>
    <mergeCell ref="SJK59:SJK63"/>
    <mergeCell ref="SJL59:SJL63"/>
    <mergeCell ref="SJA59:SJA63"/>
    <mergeCell ref="SJB59:SJB63"/>
    <mergeCell ref="SJC59:SJC63"/>
    <mergeCell ref="SJD59:SJD63"/>
    <mergeCell ref="SJE59:SJE63"/>
    <mergeCell ref="SJF59:SJF63"/>
    <mergeCell ref="SIU59:SIU63"/>
    <mergeCell ref="SIV59:SIV63"/>
    <mergeCell ref="SIW59:SIW63"/>
    <mergeCell ref="SIX59:SIX63"/>
    <mergeCell ref="SIY59:SIY63"/>
    <mergeCell ref="SIZ59:SIZ63"/>
    <mergeCell ref="SLI59:SLI63"/>
    <mergeCell ref="SLJ59:SLJ63"/>
    <mergeCell ref="SLK59:SLK63"/>
    <mergeCell ref="SLL59:SLL63"/>
    <mergeCell ref="SLM59:SLM63"/>
    <mergeCell ref="SLN59:SLN63"/>
    <mergeCell ref="SLC59:SLC63"/>
    <mergeCell ref="SLD59:SLD63"/>
    <mergeCell ref="SLE59:SLE63"/>
    <mergeCell ref="SLF59:SLF63"/>
    <mergeCell ref="SLG59:SLG63"/>
    <mergeCell ref="SLH59:SLH63"/>
    <mergeCell ref="SKW59:SKW63"/>
    <mergeCell ref="SKX59:SKX63"/>
    <mergeCell ref="SKY59:SKY63"/>
    <mergeCell ref="SKZ59:SKZ63"/>
    <mergeCell ref="SLA59:SLA63"/>
    <mergeCell ref="SLB59:SLB63"/>
    <mergeCell ref="SKQ59:SKQ63"/>
    <mergeCell ref="SKR59:SKR63"/>
    <mergeCell ref="SKS59:SKS63"/>
    <mergeCell ref="SKT59:SKT63"/>
    <mergeCell ref="SKU59:SKU63"/>
    <mergeCell ref="SKV59:SKV63"/>
    <mergeCell ref="SKK59:SKK63"/>
    <mergeCell ref="SKL59:SKL63"/>
    <mergeCell ref="SKM59:SKM63"/>
    <mergeCell ref="SKN59:SKN63"/>
    <mergeCell ref="SKO59:SKO63"/>
    <mergeCell ref="SKP59:SKP63"/>
    <mergeCell ref="SKE59:SKE63"/>
    <mergeCell ref="SKF59:SKF63"/>
    <mergeCell ref="SKG59:SKG63"/>
    <mergeCell ref="SKH59:SKH63"/>
    <mergeCell ref="SKI59:SKI63"/>
    <mergeCell ref="SKJ59:SKJ63"/>
    <mergeCell ref="SMS59:SMS63"/>
    <mergeCell ref="SMT59:SMT63"/>
    <mergeCell ref="SMU59:SMU63"/>
    <mergeCell ref="SMV59:SMV63"/>
    <mergeCell ref="SMW59:SMW63"/>
    <mergeCell ref="SMX59:SMX63"/>
    <mergeCell ref="SMM59:SMM63"/>
    <mergeCell ref="SMN59:SMN63"/>
    <mergeCell ref="SMO59:SMO63"/>
    <mergeCell ref="SMP59:SMP63"/>
    <mergeCell ref="SMQ59:SMQ63"/>
    <mergeCell ref="SMR59:SMR63"/>
    <mergeCell ref="SMG59:SMG63"/>
    <mergeCell ref="SMH59:SMH63"/>
    <mergeCell ref="SMI59:SMI63"/>
    <mergeCell ref="SMJ59:SMJ63"/>
    <mergeCell ref="SMK59:SMK63"/>
    <mergeCell ref="SML59:SML63"/>
    <mergeCell ref="SMA59:SMA63"/>
    <mergeCell ref="SMB59:SMB63"/>
    <mergeCell ref="SMC59:SMC63"/>
    <mergeCell ref="SMD59:SMD63"/>
    <mergeCell ref="SME59:SME63"/>
    <mergeCell ref="SMF59:SMF63"/>
    <mergeCell ref="SLU59:SLU63"/>
    <mergeCell ref="SLV59:SLV63"/>
    <mergeCell ref="SLW59:SLW63"/>
    <mergeCell ref="SLX59:SLX63"/>
    <mergeCell ref="SLY59:SLY63"/>
    <mergeCell ref="SLZ59:SLZ63"/>
    <mergeCell ref="SLO59:SLO63"/>
    <mergeCell ref="SLP59:SLP63"/>
    <mergeCell ref="SLQ59:SLQ63"/>
    <mergeCell ref="SLR59:SLR63"/>
    <mergeCell ref="SLS59:SLS63"/>
    <mergeCell ref="SLT59:SLT63"/>
    <mergeCell ref="SOC59:SOC63"/>
    <mergeCell ref="SOD59:SOD63"/>
    <mergeCell ref="SOE59:SOE63"/>
    <mergeCell ref="SOF59:SOF63"/>
    <mergeCell ref="SOG59:SOG63"/>
    <mergeCell ref="SOH59:SOH63"/>
    <mergeCell ref="SNW59:SNW63"/>
    <mergeCell ref="SNX59:SNX63"/>
    <mergeCell ref="SNY59:SNY63"/>
    <mergeCell ref="SNZ59:SNZ63"/>
    <mergeCell ref="SOA59:SOA63"/>
    <mergeCell ref="SOB59:SOB63"/>
    <mergeCell ref="SNQ59:SNQ63"/>
    <mergeCell ref="SNR59:SNR63"/>
    <mergeCell ref="SNS59:SNS63"/>
    <mergeCell ref="SNT59:SNT63"/>
    <mergeCell ref="SNU59:SNU63"/>
    <mergeCell ref="SNV59:SNV63"/>
    <mergeCell ref="SNK59:SNK63"/>
    <mergeCell ref="SNL59:SNL63"/>
    <mergeCell ref="SNM59:SNM63"/>
    <mergeCell ref="SNN59:SNN63"/>
    <mergeCell ref="SNO59:SNO63"/>
    <mergeCell ref="SNP59:SNP63"/>
    <mergeCell ref="SNE59:SNE63"/>
    <mergeCell ref="SNF59:SNF63"/>
    <mergeCell ref="SNG59:SNG63"/>
    <mergeCell ref="SNH59:SNH63"/>
    <mergeCell ref="SNI59:SNI63"/>
    <mergeCell ref="SNJ59:SNJ63"/>
    <mergeCell ref="SMY59:SMY63"/>
    <mergeCell ref="SMZ59:SMZ63"/>
    <mergeCell ref="SNA59:SNA63"/>
    <mergeCell ref="SNB59:SNB63"/>
    <mergeCell ref="SNC59:SNC63"/>
    <mergeCell ref="SND59:SND63"/>
    <mergeCell ref="SPM59:SPM63"/>
    <mergeCell ref="SPN59:SPN63"/>
    <mergeCell ref="SPO59:SPO63"/>
    <mergeCell ref="SPP59:SPP63"/>
    <mergeCell ref="SPQ59:SPQ63"/>
    <mergeCell ref="SPR59:SPR63"/>
    <mergeCell ref="SPG59:SPG63"/>
    <mergeCell ref="SPH59:SPH63"/>
    <mergeCell ref="SPI59:SPI63"/>
    <mergeCell ref="SPJ59:SPJ63"/>
    <mergeCell ref="SPK59:SPK63"/>
    <mergeCell ref="SPL59:SPL63"/>
    <mergeCell ref="SPA59:SPA63"/>
    <mergeCell ref="SPB59:SPB63"/>
    <mergeCell ref="SPC59:SPC63"/>
    <mergeCell ref="SPD59:SPD63"/>
    <mergeCell ref="SPE59:SPE63"/>
    <mergeCell ref="SPF59:SPF63"/>
    <mergeCell ref="SOU59:SOU63"/>
    <mergeCell ref="SOV59:SOV63"/>
    <mergeCell ref="SOW59:SOW63"/>
    <mergeCell ref="SOX59:SOX63"/>
    <mergeCell ref="SOY59:SOY63"/>
    <mergeCell ref="SOZ59:SOZ63"/>
    <mergeCell ref="SOO59:SOO63"/>
    <mergeCell ref="SOP59:SOP63"/>
    <mergeCell ref="SOQ59:SOQ63"/>
    <mergeCell ref="SOR59:SOR63"/>
    <mergeCell ref="SOS59:SOS63"/>
    <mergeCell ref="SOT59:SOT63"/>
    <mergeCell ref="SOI59:SOI63"/>
    <mergeCell ref="SOJ59:SOJ63"/>
    <mergeCell ref="SOK59:SOK63"/>
    <mergeCell ref="SOL59:SOL63"/>
    <mergeCell ref="SOM59:SOM63"/>
    <mergeCell ref="SON59:SON63"/>
    <mergeCell ref="SQW59:SQW63"/>
    <mergeCell ref="SQX59:SQX63"/>
    <mergeCell ref="SQY59:SQY63"/>
    <mergeCell ref="SQZ59:SQZ63"/>
    <mergeCell ref="SRA59:SRA63"/>
    <mergeCell ref="SRB59:SRB63"/>
    <mergeCell ref="SQQ59:SQQ63"/>
    <mergeCell ref="SQR59:SQR63"/>
    <mergeCell ref="SQS59:SQS63"/>
    <mergeCell ref="SQT59:SQT63"/>
    <mergeCell ref="SQU59:SQU63"/>
    <mergeCell ref="SQV59:SQV63"/>
    <mergeCell ref="SQK59:SQK63"/>
    <mergeCell ref="SQL59:SQL63"/>
    <mergeCell ref="SQM59:SQM63"/>
    <mergeCell ref="SQN59:SQN63"/>
    <mergeCell ref="SQO59:SQO63"/>
    <mergeCell ref="SQP59:SQP63"/>
    <mergeCell ref="SQE59:SQE63"/>
    <mergeCell ref="SQF59:SQF63"/>
    <mergeCell ref="SQG59:SQG63"/>
    <mergeCell ref="SQH59:SQH63"/>
    <mergeCell ref="SQI59:SQI63"/>
    <mergeCell ref="SQJ59:SQJ63"/>
    <mergeCell ref="SPY59:SPY63"/>
    <mergeCell ref="SPZ59:SPZ63"/>
    <mergeCell ref="SQA59:SQA63"/>
    <mergeCell ref="SQB59:SQB63"/>
    <mergeCell ref="SQC59:SQC63"/>
    <mergeCell ref="SQD59:SQD63"/>
    <mergeCell ref="SPS59:SPS63"/>
    <mergeCell ref="SPT59:SPT63"/>
    <mergeCell ref="SPU59:SPU63"/>
    <mergeCell ref="SPV59:SPV63"/>
    <mergeCell ref="SPW59:SPW63"/>
    <mergeCell ref="SPX59:SPX63"/>
    <mergeCell ref="SSG59:SSG63"/>
    <mergeCell ref="SSH59:SSH63"/>
    <mergeCell ref="SSI59:SSI63"/>
    <mergeCell ref="SSJ59:SSJ63"/>
    <mergeCell ref="SSK59:SSK63"/>
    <mergeCell ref="SSL59:SSL63"/>
    <mergeCell ref="SSA59:SSA63"/>
    <mergeCell ref="SSB59:SSB63"/>
    <mergeCell ref="SSC59:SSC63"/>
    <mergeCell ref="SSD59:SSD63"/>
    <mergeCell ref="SSE59:SSE63"/>
    <mergeCell ref="SSF59:SSF63"/>
    <mergeCell ref="SRU59:SRU63"/>
    <mergeCell ref="SRV59:SRV63"/>
    <mergeCell ref="SRW59:SRW63"/>
    <mergeCell ref="SRX59:SRX63"/>
    <mergeCell ref="SRY59:SRY63"/>
    <mergeCell ref="SRZ59:SRZ63"/>
    <mergeCell ref="SRO59:SRO63"/>
    <mergeCell ref="SRP59:SRP63"/>
    <mergeCell ref="SRQ59:SRQ63"/>
    <mergeCell ref="SRR59:SRR63"/>
    <mergeCell ref="SRS59:SRS63"/>
    <mergeCell ref="SRT59:SRT63"/>
    <mergeCell ref="SRI59:SRI63"/>
    <mergeCell ref="SRJ59:SRJ63"/>
    <mergeCell ref="SRK59:SRK63"/>
    <mergeCell ref="SRL59:SRL63"/>
    <mergeCell ref="SRM59:SRM63"/>
    <mergeCell ref="SRN59:SRN63"/>
    <mergeCell ref="SRC59:SRC63"/>
    <mergeCell ref="SRD59:SRD63"/>
    <mergeCell ref="SRE59:SRE63"/>
    <mergeCell ref="SRF59:SRF63"/>
    <mergeCell ref="SRG59:SRG63"/>
    <mergeCell ref="SRH59:SRH63"/>
    <mergeCell ref="STQ59:STQ63"/>
    <mergeCell ref="STR59:STR63"/>
    <mergeCell ref="STS59:STS63"/>
    <mergeCell ref="STT59:STT63"/>
    <mergeCell ref="STU59:STU63"/>
    <mergeCell ref="STV59:STV63"/>
    <mergeCell ref="STK59:STK63"/>
    <mergeCell ref="STL59:STL63"/>
    <mergeCell ref="STM59:STM63"/>
    <mergeCell ref="STN59:STN63"/>
    <mergeCell ref="STO59:STO63"/>
    <mergeCell ref="STP59:STP63"/>
    <mergeCell ref="STE59:STE63"/>
    <mergeCell ref="STF59:STF63"/>
    <mergeCell ref="STG59:STG63"/>
    <mergeCell ref="STH59:STH63"/>
    <mergeCell ref="STI59:STI63"/>
    <mergeCell ref="STJ59:STJ63"/>
    <mergeCell ref="SSY59:SSY63"/>
    <mergeCell ref="SSZ59:SSZ63"/>
    <mergeCell ref="STA59:STA63"/>
    <mergeCell ref="STB59:STB63"/>
    <mergeCell ref="STC59:STC63"/>
    <mergeCell ref="STD59:STD63"/>
    <mergeCell ref="SSS59:SSS63"/>
    <mergeCell ref="SST59:SST63"/>
    <mergeCell ref="SSU59:SSU63"/>
    <mergeCell ref="SSV59:SSV63"/>
    <mergeCell ref="SSW59:SSW63"/>
    <mergeCell ref="SSX59:SSX63"/>
    <mergeCell ref="SSM59:SSM63"/>
    <mergeCell ref="SSN59:SSN63"/>
    <mergeCell ref="SSO59:SSO63"/>
    <mergeCell ref="SSP59:SSP63"/>
    <mergeCell ref="SSQ59:SSQ63"/>
    <mergeCell ref="SSR59:SSR63"/>
    <mergeCell ref="SVA59:SVA63"/>
    <mergeCell ref="SVB59:SVB63"/>
    <mergeCell ref="SVC59:SVC63"/>
    <mergeCell ref="SVD59:SVD63"/>
    <mergeCell ref="SVE59:SVE63"/>
    <mergeCell ref="SVF59:SVF63"/>
    <mergeCell ref="SUU59:SUU63"/>
    <mergeCell ref="SUV59:SUV63"/>
    <mergeCell ref="SUW59:SUW63"/>
    <mergeCell ref="SUX59:SUX63"/>
    <mergeCell ref="SUY59:SUY63"/>
    <mergeCell ref="SUZ59:SUZ63"/>
    <mergeCell ref="SUO59:SUO63"/>
    <mergeCell ref="SUP59:SUP63"/>
    <mergeCell ref="SUQ59:SUQ63"/>
    <mergeCell ref="SUR59:SUR63"/>
    <mergeCell ref="SUS59:SUS63"/>
    <mergeCell ref="SUT59:SUT63"/>
    <mergeCell ref="SUI59:SUI63"/>
    <mergeCell ref="SUJ59:SUJ63"/>
    <mergeCell ref="SUK59:SUK63"/>
    <mergeCell ref="SUL59:SUL63"/>
    <mergeCell ref="SUM59:SUM63"/>
    <mergeCell ref="SUN59:SUN63"/>
    <mergeCell ref="SUC59:SUC63"/>
    <mergeCell ref="SUD59:SUD63"/>
    <mergeCell ref="SUE59:SUE63"/>
    <mergeCell ref="SUF59:SUF63"/>
    <mergeCell ref="SUG59:SUG63"/>
    <mergeCell ref="SUH59:SUH63"/>
    <mergeCell ref="STW59:STW63"/>
    <mergeCell ref="STX59:STX63"/>
    <mergeCell ref="STY59:STY63"/>
    <mergeCell ref="STZ59:STZ63"/>
    <mergeCell ref="SUA59:SUA63"/>
    <mergeCell ref="SUB59:SUB63"/>
    <mergeCell ref="SWK59:SWK63"/>
    <mergeCell ref="SWL59:SWL63"/>
    <mergeCell ref="SWM59:SWM63"/>
    <mergeCell ref="SWN59:SWN63"/>
    <mergeCell ref="SWO59:SWO63"/>
    <mergeCell ref="SWP59:SWP63"/>
    <mergeCell ref="SWE59:SWE63"/>
    <mergeCell ref="SWF59:SWF63"/>
    <mergeCell ref="SWG59:SWG63"/>
    <mergeCell ref="SWH59:SWH63"/>
    <mergeCell ref="SWI59:SWI63"/>
    <mergeCell ref="SWJ59:SWJ63"/>
    <mergeCell ref="SVY59:SVY63"/>
    <mergeCell ref="SVZ59:SVZ63"/>
    <mergeCell ref="SWA59:SWA63"/>
    <mergeCell ref="SWB59:SWB63"/>
    <mergeCell ref="SWC59:SWC63"/>
    <mergeCell ref="SWD59:SWD63"/>
    <mergeCell ref="SVS59:SVS63"/>
    <mergeCell ref="SVT59:SVT63"/>
    <mergeCell ref="SVU59:SVU63"/>
    <mergeCell ref="SVV59:SVV63"/>
    <mergeCell ref="SVW59:SVW63"/>
    <mergeCell ref="SVX59:SVX63"/>
    <mergeCell ref="SVM59:SVM63"/>
    <mergeCell ref="SVN59:SVN63"/>
    <mergeCell ref="SVO59:SVO63"/>
    <mergeCell ref="SVP59:SVP63"/>
    <mergeCell ref="SVQ59:SVQ63"/>
    <mergeCell ref="SVR59:SVR63"/>
    <mergeCell ref="SVG59:SVG63"/>
    <mergeCell ref="SVH59:SVH63"/>
    <mergeCell ref="SVI59:SVI63"/>
    <mergeCell ref="SVJ59:SVJ63"/>
    <mergeCell ref="SVK59:SVK63"/>
    <mergeCell ref="SVL59:SVL63"/>
    <mergeCell ref="SXU59:SXU63"/>
    <mergeCell ref="SXV59:SXV63"/>
    <mergeCell ref="SXW59:SXW63"/>
    <mergeCell ref="SXX59:SXX63"/>
    <mergeCell ref="SXY59:SXY63"/>
    <mergeCell ref="SXZ59:SXZ63"/>
    <mergeCell ref="SXO59:SXO63"/>
    <mergeCell ref="SXP59:SXP63"/>
    <mergeCell ref="SXQ59:SXQ63"/>
    <mergeCell ref="SXR59:SXR63"/>
    <mergeCell ref="SXS59:SXS63"/>
    <mergeCell ref="SXT59:SXT63"/>
    <mergeCell ref="SXI59:SXI63"/>
    <mergeCell ref="SXJ59:SXJ63"/>
    <mergeCell ref="SXK59:SXK63"/>
    <mergeCell ref="SXL59:SXL63"/>
    <mergeCell ref="SXM59:SXM63"/>
    <mergeCell ref="SXN59:SXN63"/>
    <mergeCell ref="SXC59:SXC63"/>
    <mergeCell ref="SXD59:SXD63"/>
    <mergeCell ref="SXE59:SXE63"/>
    <mergeCell ref="SXF59:SXF63"/>
    <mergeCell ref="SXG59:SXG63"/>
    <mergeCell ref="SXH59:SXH63"/>
    <mergeCell ref="SWW59:SWW63"/>
    <mergeCell ref="SWX59:SWX63"/>
    <mergeCell ref="SWY59:SWY63"/>
    <mergeCell ref="SWZ59:SWZ63"/>
    <mergeCell ref="SXA59:SXA63"/>
    <mergeCell ref="SXB59:SXB63"/>
    <mergeCell ref="SWQ59:SWQ63"/>
    <mergeCell ref="SWR59:SWR63"/>
    <mergeCell ref="SWS59:SWS63"/>
    <mergeCell ref="SWT59:SWT63"/>
    <mergeCell ref="SWU59:SWU63"/>
    <mergeCell ref="SWV59:SWV63"/>
    <mergeCell ref="SZE59:SZE63"/>
    <mergeCell ref="SZF59:SZF63"/>
    <mergeCell ref="SZG59:SZG63"/>
    <mergeCell ref="SZH59:SZH63"/>
    <mergeCell ref="SZI59:SZI63"/>
    <mergeCell ref="SZJ59:SZJ63"/>
    <mergeCell ref="SYY59:SYY63"/>
    <mergeCell ref="SYZ59:SYZ63"/>
    <mergeCell ref="SZA59:SZA63"/>
    <mergeCell ref="SZB59:SZB63"/>
    <mergeCell ref="SZC59:SZC63"/>
    <mergeCell ref="SZD59:SZD63"/>
    <mergeCell ref="SYS59:SYS63"/>
    <mergeCell ref="SYT59:SYT63"/>
    <mergeCell ref="SYU59:SYU63"/>
    <mergeCell ref="SYV59:SYV63"/>
    <mergeCell ref="SYW59:SYW63"/>
    <mergeCell ref="SYX59:SYX63"/>
    <mergeCell ref="SYM59:SYM63"/>
    <mergeCell ref="SYN59:SYN63"/>
    <mergeCell ref="SYO59:SYO63"/>
    <mergeCell ref="SYP59:SYP63"/>
    <mergeCell ref="SYQ59:SYQ63"/>
    <mergeCell ref="SYR59:SYR63"/>
    <mergeCell ref="SYG59:SYG63"/>
    <mergeCell ref="SYH59:SYH63"/>
    <mergeCell ref="SYI59:SYI63"/>
    <mergeCell ref="SYJ59:SYJ63"/>
    <mergeCell ref="SYK59:SYK63"/>
    <mergeCell ref="SYL59:SYL63"/>
    <mergeCell ref="SYA59:SYA63"/>
    <mergeCell ref="SYB59:SYB63"/>
    <mergeCell ref="SYC59:SYC63"/>
    <mergeCell ref="SYD59:SYD63"/>
    <mergeCell ref="SYE59:SYE63"/>
    <mergeCell ref="SYF59:SYF63"/>
    <mergeCell ref="TAO59:TAO63"/>
    <mergeCell ref="TAP59:TAP63"/>
    <mergeCell ref="TAQ59:TAQ63"/>
    <mergeCell ref="TAR59:TAR63"/>
    <mergeCell ref="TAS59:TAS63"/>
    <mergeCell ref="TAT59:TAT63"/>
    <mergeCell ref="TAI59:TAI63"/>
    <mergeCell ref="TAJ59:TAJ63"/>
    <mergeCell ref="TAK59:TAK63"/>
    <mergeCell ref="TAL59:TAL63"/>
    <mergeCell ref="TAM59:TAM63"/>
    <mergeCell ref="TAN59:TAN63"/>
    <mergeCell ref="TAC59:TAC63"/>
    <mergeCell ref="TAD59:TAD63"/>
    <mergeCell ref="TAE59:TAE63"/>
    <mergeCell ref="TAF59:TAF63"/>
    <mergeCell ref="TAG59:TAG63"/>
    <mergeCell ref="TAH59:TAH63"/>
    <mergeCell ref="SZW59:SZW63"/>
    <mergeCell ref="SZX59:SZX63"/>
    <mergeCell ref="SZY59:SZY63"/>
    <mergeCell ref="SZZ59:SZZ63"/>
    <mergeCell ref="TAA59:TAA63"/>
    <mergeCell ref="TAB59:TAB63"/>
    <mergeCell ref="SZQ59:SZQ63"/>
    <mergeCell ref="SZR59:SZR63"/>
    <mergeCell ref="SZS59:SZS63"/>
    <mergeCell ref="SZT59:SZT63"/>
    <mergeCell ref="SZU59:SZU63"/>
    <mergeCell ref="SZV59:SZV63"/>
    <mergeCell ref="SZK59:SZK63"/>
    <mergeCell ref="SZL59:SZL63"/>
    <mergeCell ref="SZM59:SZM63"/>
    <mergeCell ref="SZN59:SZN63"/>
    <mergeCell ref="SZO59:SZO63"/>
    <mergeCell ref="SZP59:SZP63"/>
    <mergeCell ref="TBY59:TBY63"/>
    <mergeCell ref="TBZ59:TBZ63"/>
    <mergeCell ref="TCA59:TCA63"/>
    <mergeCell ref="TCB59:TCB63"/>
    <mergeCell ref="TCC59:TCC63"/>
    <mergeCell ref="TCD59:TCD63"/>
    <mergeCell ref="TBS59:TBS63"/>
    <mergeCell ref="TBT59:TBT63"/>
    <mergeCell ref="TBU59:TBU63"/>
    <mergeCell ref="TBV59:TBV63"/>
    <mergeCell ref="TBW59:TBW63"/>
    <mergeCell ref="TBX59:TBX63"/>
    <mergeCell ref="TBM59:TBM63"/>
    <mergeCell ref="TBN59:TBN63"/>
    <mergeCell ref="TBO59:TBO63"/>
    <mergeCell ref="TBP59:TBP63"/>
    <mergeCell ref="TBQ59:TBQ63"/>
    <mergeCell ref="TBR59:TBR63"/>
    <mergeCell ref="TBG59:TBG63"/>
    <mergeCell ref="TBH59:TBH63"/>
    <mergeCell ref="TBI59:TBI63"/>
    <mergeCell ref="TBJ59:TBJ63"/>
    <mergeCell ref="TBK59:TBK63"/>
    <mergeCell ref="TBL59:TBL63"/>
    <mergeCell ref="TBA59:TBA63"/>
    <mergeCell ref="TBB59:TBB63"/>
    <mergeCell ref="TBC59:TBC63"/>
    <mergeCell ref="TBD59:TBD63"/>
    <mergeCell ref="TBE59:TBE63"/>
    <mergeCell ref="TBF59:TBF63"/>
    <mergeCell ref="TAU59:TAU63"/>
    <mergeCell ref="TAV59:TAV63"/>
    <mergeCell ref="TAW59:TAW63"/>
    <mergeCell ref="TAX59:TAX63"/>
    <mergeCell ref="TAY59:TAY63"/>
    <mergeCell ref="TAZ59:TAZ63"/>
    <mergeCell ref="TDI59:TDI63"/>
    <mergeCell ref="TDJ59:TDJ63"/>
    <mergeCell ref="TDK59:TDK63"/>
    <mergeCell ref="TDL59:TDL63"/>
    <mergeCell ref="TDM59:TDM63"/>
    <mergeCell ref="TDN59:TDN63"/>
    <mergeCell ref="TDC59:TDC63"/>
    <mergeCell ref="TDD59:TDD63"/>
    <mergeCell ref="TDE59:TDE63"/>
    <mergeCell ref="TDF59:TDF63"/>
    <mergeCell ref="TDG59:TDG63"/>
    <mergeCell ref="TDH59:TDH63"/>
    <mergeCell ref="TCW59:TCW63"/>
    <mergeCell ref="TCX59:TCX63"/>
    <mergeCell ref="TCY59:TCY63"/>
    <mergeCell ref="TCZ59:TCZ63"/>
    <mergeCell ref="TDA59:TDA63"/>
    <mergeCell ref="TDB59:TDB63"/>
    <mergeCell ref="TCQ59:TCQ63"/>
    <mergeCell ref="TCR59:TCR63"/>
    <mergeCell ref="TCS59:TCS63"/>
    <mergeCell ref="TCT59:TCT63"/>
    <mergeCell ref="TCU59:TCU63"/>
    <mergeCell ref="TCV59:TCV63"/>
    <mergeCell ref="TCK59:TCK63"/>
    <mergeCell ref="TCL59:TCL63"/>
    <mergeCell ref="TCM59:TCM63"/>
    <mergeCell ref="TCN59:TCN63"/>
    <mergeCell ref="TCO59:TCO63"/>
    <mergeCell ref="TCP59:TCP63"/>
    <mergeCell ref="TCE59:TCE63"/>
    <mergeCell ref="TCF59:TCF63"/>
    <mergeCell ref="TCG59:TCG63"/>
    <mergeCell ref="TCH59:TCH63"/>
    <mergeCell ref="TCI59:TCI63"/>
    <mergeCell ref="TCJ59:TCJ63"/>
    <mergeCell ref="TES59:TES63"/>
    <mergeCell ref="TET59:TET63"/>
    <mergeCell ref="TEU59:TEU63"/>
    <mergeCell ref="TEV59:TEV63"/>
    <mergeCell ref="TEW59:TEW63"/>
    <mergeCell ref="TEX59:TEX63"/>
    <mergeCell ref="TEM59:TEM63"/>
    <mergeCell ref="TEN59:TEN63"/>
    <mergeCell ref="TEO59:TEO63"/>
    <mergeCell ref="TEP59:TEP63"/>
    <mergeCell ref="TEQ59:TEQ63"/>
    <mergeCell ref="TER59:TER63"/>
    <mergeCell ref="TEG59:TEG63"/>
    <mergeCell ref="TEH59:TEH63"/>
    <mergeCell ref="TEI59:TEI63"/>
    <mergeCell ref="TEJ59:TEJ63"/>
    <mergeCell ref="TEK59:TEK63"/>
    <mergeCell ref="TEL59:TEL63"/>
    <mergeCell ref="TEA59:TEA63"/>
    <mergeCell ref="TEB59:TEB63"/>
    <mergeCell ref="TEC59:TEC63"/>
    <mergeCell ref="TED59:TED63"/>
    <mergeCell ref="TEE59:TEE63"/>
    <mergeCell ref="TEF59:TEF63"/>
    <mergeCell ref="TDU59:TDU63"/>
    <mergeCell ref="TDV59:TDV63"/>
    <mergeCell ref="TDW59:TDW63"/>
    <mergeCell ref="TDX59:TDX63"/>
    <mergeCell ref="TDY59:TDY63"/>
    <mergeCell ref="TDZ59:TDZ63"/>
    <mergeCell ref="TDO59:TDO63"/>
    <mergeCell ref="TDP59:TDP63"/>
    <mergeCell ref="TDQ59:TDQ63"/>
    <mergeCell ref="TDR59:TDR63"/>
    <mergeCell ref="TDS59:TDS63"/>
    <mergeCell ref="TDT59:TDT63"/>
    <mergeCell ref="TGC59:TGC63"/>
    <mergeCell ref="TGD59:TGD63"/>
    <mergeCell ref="TGE59:TGE63"/>
    <mergeCell ref="TGF59:TGF63"/>
    <mergeCell ref="TGG59:TGG63"/>
    <mergeCell ref="TGH59:TGH63"/>
    <mergeCell ref="TFW59:TFW63"/>
    <mergeCell ref="TFX59:TFX63"/>
    <mergeCell ref="TFY59:TFY63"/>
    <mergeCell ref="TFZ59:TFZ63"/>
    <mergeCell ref="TGA59:TGA63"/>
    <mergeCell ref="TGB59:TGB63"/>
    <mergeCell ref="TFQ59:TFQ63"/>
    <mergeCell ref="TFR59:TFR63"/>
    <mergeCell ref="TFS59:TFS63"/>
    <mergeCell ref="TFT59:TFT63"/>
    <mergeCell ref="TFU59:TFU63"/>
    <mergeCell ref="TFV59:TFV63"/>
    <mergeCell ref="TFK59:TFK63"/>
    <mergeCell ref="TFL59:TFL63"/>
    <mergeCell ref="TFM59:TFM63"/>
    <mergeCell ref="TFN59:TFN63"/>
    <mergeCell ref="TFO59:TFO63"/>
    <mergeCell ref="TFP59:TFP63"/>
    <mergeCell ref="TFE59:TFE63"/>
    <mergeCell ref="TFF59:TFF63"/>
    <mergeCell ref="TFG59:TFG63"/>
    <mergeCell ref="TFH59:TFH63"/>
    <mergeCell ref="TFI59:TFI63"/>
    <mergeCell ref="TFJ59:TFJ63"/>
    <mergeCell ref="TEY59:TEY63"/>
    <mergeCell ref="TEZ59:TEZ63"/>
    <mergeCell ref="TFA59:TFA63"/>
    <mergeCell ref="TFB59:TFB63"/>
    <mergeCell ref="TFC59:TFC63"/>
    <mergeCell ref="TFD59:TFD63"/>
    <mergeCell ref="THM59:THM63"/>
    <mergeCell ref="THN59:THN63"/>
    <mergeCell ref="THO59:THO63"/>
    <mergeCell ref="THP59:THP63"/>
    <mergeCell ref="THQ59:THQ63"/>
    <mergeCell ref="THR59:THR63"/>
    <mergeCell ref="THG59:THG63"/>
    <mergeCell ref="THH59:THH63"/>
    <mergeCell ref="THI59:THI63"/>
    <mergeCell ref="THJ59:THJ63"/>
    <mergeCell ref="THK59:THK63"/>
    <mergeCell ref="THL59:THL63"/>
    <mergeCell ref="THA59:THA63"/>
    <mergeCell ref="THB59:THB63"/>
    <mergeCell ref="THC59:THC63"/>
    <mergeCell ref="THD59:THD63"/>
    <mergeCell ref="THE59:THE63"/>
    <mergeCell ref="THF59:THF63"/>
    <mergeCell ref="TGU59:TGU63"/>
    <mergeCell ref="TGV59:TGV63"/>
    <mergeCell ref="TGW59:TGW63"/>
    <mergeCell ref="TGX59:TGX63"/>
    <mergeCell ref="TGY59:TGY63"/>
    <mergeCell ref="TGZ59:TGZ63"/>
    <mergeCell ref="TGO59:TGO63"/>
    <mergeCell ref="TGP59:TGP63"/>
    <mergeCell ref="TGQ59:TGQ63"/>
    <mergeCell ref="TGR59:TGR63"/>
    <mergeCell ref="TGS59:TGS63"/>
    <mergeCell ref="TGT59:TGT63"/>
    <mergeCell ref="TGI59:TGI63"/>
    <mergeCell ref="TGJ59:TGJ63"/>
    <mergeCell ref="TGK59:TGK63"/>
    <mergeCell ref="TGL59:TGL63"/>
    <mergeCell ref="TGM59:TGM63"/>
    <mergeCell ref="TGN59:TGN63"/>
    <mergeCell ref="TIW59:TIW63"/>
    <mergeCell ref="TIX59:TIX63"/>
    <mergeCell ref="TIY59:TIY63"/>
    <mergeCell ref="TIZ59:TIZ63"/>
    <mergeCell ref="TJA59:TJA63"/>
    <mergeCell ref="TJB59:TJB63"/>
    <mergeCell ref="TIQ59:TIQ63"/>
    <mergeCell ref="TIR59:TIR63"/>
    <mergeCell ref="TIS59:TIS63"/>
    <mergeCell ref="TIT59:TIT63"/>
    <mergeCell ref="TIU59:TIU63"/>
    <mergeCell ref="TIV59:TIV63"/>
    <mergeCell ref="TIK59:TIK63"/>
    <mergeCell ref="TIL59:TIL63"/>
    <mergeCell ref="TIM59:TIM63"/>
    <mergeCell ref="TIN59:TIN63"/>
    <mergeCell ref="TIO59:TIO63"/>
    <mergeCell ref="TIP59:TIP63"/>
    <mergeCell ref="TIE59:TIE63"/>
    <mergeCell ref="TIF59:TIF63"/>
    <mergeCell ref="TIG59:TIG63"/>
    <mergeCell ref="TIH59:TIH63"/>
    <mergeCell ref="TII59:TII63"/>
    <mergeCell ref="TIJ59:TIJ63"/>
    <mergeCell ref="THY59:THY63"/>
    <mergeCell ref="THZ59:THZ63"/>
    <mergeCell ref="TIA59:TIA63"/>
    <mergeCell ref="TIB59:TIB63"/>
    <mergeCell ref="TIC59:TIC63"/>
    <mergeCell ref="TID59:TID63"/>
    <mergeCell ref="THS59:THS63"/>
    <mergeCell ref="THT59:THT63"/>
    <mergeCell ref="THU59:THU63"/>
    <mergeCell ref="THV59:THV63"/>
    <mergeCell ref="THW59:THW63"/>
    <mergeCell ref="THX59:THX63"/>
    <mergeCell ref="TKG59:TKG63"/>
    <mergeCell ref="TKH59:TKH63"/>
    <mergeCell ref="TKI59:TKI63"/>
    <mergeCell ref="TKJ59:TKJ63"/>
    <mergeCell ref="TKK59:TKK63"/>
    <mergeCell ref="TKL59:TKL63"/>
    <mergeCell ref="TKA59:TKA63"/>
    <mergeCell ref="TKB59:TKB63"/>
    <mergeCell ref="TKC59:TKC63"/>
    <mergeCell ref="TKD59:TKD63"/>
    <mergeCell ref="TKE59:TKE63"/>
    <mergeCell ref="TKF59:TKF63"/>
    <mergeCell ref="TJU59:TJU63"/>
    <mergeCell ref="TJV59:TJV63"/>
    <mergeCell ref="TJW59:TJW63"/>
    <mergeCell ref="TJX59:TJX63"/>
    <mergeCell ref="TJY59:TJY63"/>
    <mergeCell ref="TJZ59:TJZ63"/>
    <mergeCell ref="TJO59:TJO63"/>
    <mergeCell ref="TJP59:TJP63"/>
    <mergeCell ref="TJQ59:TJQ63"/>
    <mergeCell ref="TJR59:TJR63"/>
    <mergeCell ref="TJS59:TJS63"/>
    <mergeCell ref="TJT59:TJT63"/>
    <mergeCell ref="TJI59:TJI63"/>
    <mergeCell ref="TJJ59:TJJ63"/>
    <mergeCell ref="TJK59:TJK63"/>
    <mergeCell ref="TJL59:TJL63"/>
    <mergeCell ref="TJM59:TJM63"/>
    <mergeCell ref="TJN59:TJN63"/>
    <mergeCell ref="TJC59:TJC63"/>
    <mergeCell ref="TJD59:TJD63"/>
    <mergeCell ref="TJE59:TJE63"/>
    <mergeCell ref="TJF59:TJF63"/>
    <mergeCell ref="TJG59:TJG63"/>
    <mergeCell ref="TJH59:TJH63"/>
    <mergeCell ref="TLQ59:TLQ63"/>
    <mergeCell ref="TLR59:TLR63"/>
    <mergeCell ref="TLS59:TLS63"/>
    <mergeCell ref="TLT59:TLT63"/>
    <mergeCell ref="TLU59:TLU63"/>
    <mergeCell ref="TLV59:TLV63"/>
    <mergeCell ref="TLK59:TLK63"/>
    <mergeCell ref="TLL59:TLL63"/>
    <mergeCell ref="TLM59:TLM63"/>
    <mergeCell ref="TLN59:TLN63"/>
    <mergeCell ref="TLO59:TLO63"/>
    <mergeCell ref="TLP59:TLP63"/>
    <mergeCell ref="TLE59:TLE63"/>
    <mergeCell ref="TLF59:TLF63"/>
    <mergeCell ref="TLG59:TLG63"/>
    <mergeCell ref="TLH59:TLH63"/>
    <mergeCell ref="TLI59:TLI63"/>
    <mergeCell ref="TLJ59:TLJ63"/>
    <mergeCell ref="TKY59:TKY63"/>
    <mergeCell ref="TKZ59:TKZ63"/>
    <mergeCell ref="TLA59:TLA63"/>
    <mergeCell ref="TLB59:TLB63"/>
    <mergeCell ref="TLC59:TLC63"/>
    <mergeCell ref="TLD59:TLD63"/>
    <mergeCell ref="TKS59:TKS63"/>
    <mergeCell ref="TKT59:TKT63"/>
    <mergeCell ref="TKU59:TKU63"/>
    <mergeCell ref="TKV59:TKV63"/>
    <mergeCell ref="TKW59:TKW63"/>
    <mergeCell ref="TKX59:TKX63"/>
    <mergeCell ref="TKM59:TKM63"/>
    <mergeCell ref="TKN59:TKN63"/>
    <mergeCell ref="TKO59:TKO63"/>
    <mergeCell ref="TKP59:TKP63"/>
    <mergeCell ref="TKQ59:TKQ63"/>
    <mergeCell ref="TKR59:TKR63"/>
    <mergeCell ref="TNA59:TNA63"/>
    <mergeCell ref="TNB59:TNB63"/>
    <mergeCell ref="TNC59:TNC63"/>
    <mergeCell ref="TND59:TND63"/>
    <mergeCell ref="TNE59:TNE63"/>
    <mergeCell ref="TNF59:TNF63"/>
    <mergeCell ref="TMU59:TMU63"/>
    <mergeCell ref="TMV59:TMV63"/>
    <mergeCell ref="TMW59:TMW63"/>
    <mergeCell ref="TMX59:TMX63"/>
    <mergeCell ref="TMY59:TMY63"/>
    <mergeCell ref="TMZ59:TMZ63"/>
    <mergeCell ref="TMO59:TMO63"/>
    <mergeCell ref="TMP59:TMP63"/>
    <mergeCell ref="TMQ59:TMQ63"/>
    <mergeCell ref="TMR59:TMR63"/>
    <mergeCell ref="TMS59:TMS63"/>
    <mergeCell ref="TMT59:TMT63"/>
    <mergeCell ref="TMI59:TMI63"/>
    <mergeCell ref="TMJ59:TMJ63"/>
    <mergeCell ref="TMK59:TMK63"/>
    <mergeCell ref="TML59:TML63"/>
    <mergeCell ref="TMM59:TMM63"/>
    <mergeCell ref="TMN59:TMN63"/>
    <mergeCell ref="TMC59:TMC63"/>
    <mergeCell ref="TMD59:TMD63"/>
    <mergeCell ref="TME59:TME63"/>
    <mergeCell ref="TMF59:TMF63"/>
    <mergeCell ref="TMG59:TMG63"/>
    <mergeCell ref="TMH59:TMH63"/>
    <mergeCell ref="TLW59:TLW63"/>
    <mergeCell ref="TLX59:TLX63"/>
    <mergeCell ref="TLY59:TLY63"/>
    <mergeCell ref="TLZ59:TLZ63"/>
    <mergeCell ref="TMA59:TMA63"/>
    <mergeCell ref="TMB59:TMB63"/>
    <mergeCell ref="TOK59:TOK63"/>
    <mergeCell ref="TOL59:TOL63"/>
    <mergeCell ref="TOM59:TOM63"/>
    <mergeCell ref="TON59:TON63"/>
    <mergeCell ref="TOO59:TOO63"/>
    <mergeCell ref="TOP59:TOP63"/>
    <mergeCell ref="TOE59:TOE63"/>
    <mergeCell ref="TOF59:TOF63"/>
    <mergeCell ref="TOG59:TOG63"/>
    <mergeCell ref="TOH59:TOH63"/>
    <mergeCell ref="TOI59:TOI63"/>
    <mergeCell ref="TOJ59:TOJ63"/>
    <mergeCell ref="TNY59:TNY63"/>
    <mergeCell ref="TNZ59:TNZ63"/>
    <mergeCell ref="TOA59:TOA63"/>
    <mergeCell ref="TOB59:TOB63"/>
    <mergeCell ref="TOC59:TOC63"/>
    <mergeCell ref="TOD59:TOD63"/>
    <mergeCell ref="TNS59:TNS63"/>
    <mergeCell ref="TNT59:TNT63"/>
    <mergeCell ref="TNU59:TNU63"/>
    <mergeCell ref="TNV59:TNV63"/>
    <mergeCell ref="TNW59:TNW63"/>
    <mergeCell ref="TNX59:TNX63"/>
    <mergeCell ref="TNM59:TNM63"/>
    <mergeCell ref="TNN59:TNN63"/>
    <mergeCell ref="TNO59:TNO63"/>
    <mergeCell ref="TNP59:TNP63"/>
    <mergeCell ref="TNQ59:TNQ63"/>
    <mergeCell ref="TNR59:TNR63"/>
    <mergeCell ref="TNG59:TNG63"/>
    <mergeCell ref="TNH59:TNH63"/>
    <mergeCell ref="TNI59:TNI63"/>
    <mergeCell ref="TNJ59:TNJ63"/>
    <mergeCell ref="TNK59:TNK63"/>
    <mergeCell ref="TNL59:TNL63"/>
    <mergeCell ref="TPU59:TPU63"/>
    <mergeCell ref="TPV59:TPV63"/>
    <mergeCell ref="TPW59:TPW63"/>
    <mergeCell ref="TPX59:TPX63"/>
    <mergeCell ref="TPY59:TPY63"/>
    <mergeCell ref="TPZ59:TPZ63"/>
    <mergeCell ref="TPO59:TPO63"/>
    <mergeCell ref="TPP59:TPP63"/>
    <mergeCell ref="TPQ59:TPQ63"/>
    <mergeCell ref="TPR59:TPR63"/>
    <mergeCell ref="TPS59:TPS63"/>
    <mergeCell ref="TPT59:TPT63"/>
    <mergeCell ref="TPI59:TPI63"/>
    <mergeCell ref="TPJ59:TPJ63"/>
    <mergeCell ref="TPK59:TPK63"/>
    <mergeCell ref="TPL59:TPL63"/>
    <mergeCell ref="TPM59:TPM63"/>
    <mergeCell ref="TPN59:TPN63"/>
    <mergeCell ref="TPC59:TPC63"/>
    <mergeCell ref="TPD59:TPD63"/>
    <mergeCell ref="TPE59:TPE63"/>
    <mergeCell ref="TPF59:TPF63"/>
    <mergeCell ref="TPG59:TPG63"/>
    <mergeCell ref="TPH59:TPH63"/>
    <mergeCell ref="TOW59:TOW63"/>
    <mergeCell ref="TOX59:TOX63"/>
    <mergeCell ref="TOY59:TOY63"/>
    <mergeCell ref="TOZ59:TOZ63"/>
    <mergeCell ref="TPA59:TPA63"/>
    <mergeCell ref="TPB59:TPB63"/>
    <mergeCell ref="TOQ59:TOQ63"/>
    <mergeCell ref="TOR59:TOR63"/>
    <mergeCell ref="TOS59:TOS63"/>
    <mergeCell ref="TOT59:TOT63"/>
    <mergeCell ref="TOU59:TOU63"/>
    <mergeCell ref="TOV59:TOV63"/>
    <mergeCell ref="TRE59:TRE63"/>
    <mergeCell ref="TRF59:TRF63"/>
    <mergeCell ref="TRG59:TRG63"/>
    <mergeCell ref="TRH59:TRH63"/>
    <mergeCell ref="TRI59:TRI63"/>
    <mergeCell ref="TRJ59:TRJ63"/>
    <mergeCell ref="TQY59:TQY63"/>
    <mergeCell ref="TQZ59:TQZ63"/>
    <mergeCell ref="TRA59:TRA63"/>
    <mergeCell ref="TRB59:TRB63"/>
    <mergeCell ref="TRC59:TRC63"/>
    <mergeCell ref="TRD59:TRD63"/>
    <mergeCell ref="TQS59:TQS63"/>
    <mergeCell ref="TQT59:TQT63"/>
    <mergeCell ref="TQU59:TQU63"/>
    <mergeCell ref="TQV59:TQV63"/>
    <mergeCell ref="TQW59:TQW63"/>
    <mergeCell ref="TQX59:TQX63"/>
    <mergeCell ref="TQM59:TQM63"/>
    <mergeCell ref="TQN59:TQN63"/>
    <mergeCell ref="TQO59:TQO63"/>
    <mergeCell ref="TQP59:TQP63"/>
    <mergeCell ref="TQQ59:TQQ63"/>
    <mergeCell ref="TQR59:TQR63"/>
    <mergeCell ref="TQG59:TQG63"/>
    <mergeCell ref="TQH59:TQH63"/>
    <mergeCell ref="TQI59:TQI63"/>
    <mergeCell ref="TQJ59:TQJ63"/>
    <mergeCell ref="TQK59:TQK63"/>
    <mergeCell ref="TQL59:TQL63"/>
    <mergeCell ref="TQA59:TQA63"/>
    <mergeCell ref="TQB59:TQB63"/>
    <mergeCell ref="TQC59:TQC63"/>
    <mergeCell ref="TQD59:TQD63"/>
    <mergeCell ref="TQE59:TQE63"/>
    <mergeCell ref="TQF59:TQF63"/>
    <mergeCell ref="TSO59:TSO63"/>
    <mergeCell ref="TSP59:TSP63"/>
    <mergeCell ref="TSQ59:TSQ63"/>
    <mergeCell ref="TSR59:TSR63"/>
    <mergeCell ref="TSS59:TSS63"/>
    <mergeCell ref="TST59:TST63"/>
    <mergeCell ref="TSI59:TSI63"/>
    <mergeCell ref="TSJ59:TSJ63"/>
    <mergeCell ref="TSK59:TSK63"/>
    <mergeCell ref="TSL59:TSL63"/>
    <mergeCell ref="TSM59:TSM63"/>
    <mergeCell ref="TSN59:TSN63"/>
    <mergeCell ref="TSC59:TSC63"/>
    <mergeCell ref="TSD59:TSD63"/>
    <mergeCell ref="TSE59:TSE63"/>
    <mergeCell ref="TSF59:TSF63"/>
    <mergeCell ref="TSG59:TSG63"/>
    <mergeCell ref="TSH59:TSH63"/>
    <mergeCell ref="TRW59:TRW63"/>
    <mergeCell ref="TRX59:TRX63"/>
    <mergeCell ref="TRY59:TRY63"/>
    <mergeCell ref="TRZ59:TRZ63"/>
    <mergeCell ref="TSA59:TSA63"/>
    <mergeCell ref="TSB59:TSB63"/>
    <mergeCell ref="TRQ59:TRQ63"/>
    <mergeCell ref="TRR59:TRR63"/>
    <mergeCell ref="TRS59:TRS63"/>
    <mergeCell ref="TRT59:TRT63"/>
    <mergeCell ref="TRU59:TRU63"/>
    <mergeCell ref="TRV59:TRV63"/>
    <mergeCell ref="TRK59:TRK63"/>
    <mergeCell ref="TRL59:TRL63"/>
    <mergeCell ref="TRM59:TRM63"/>
    <mergeCell ref="TRN59:TRN63"/>
    <mergeCell ref="TRO59:TRO63"/>
    <mergeCell ref="TRP59:TRP63"/>
    <mergeCell ref="TTY59:TTY63"/>
    <mergeCell ref="TTZ59:TTZ63"/>
    <mergeCell ref="TUA59:TUA63"/>
    <mergeCell ref="TUB59:TUB63"/>
    <mergeCell ref="TUC59:TUC63"/>
    <mergeCell ref="TUD59:TUD63"/>
    <mergeCell ref="TTS59:TTS63"/>
    <mergeCell ref="TTT59:TTT63"/>
    <mergeCell ref="TTU59:TTU63"/>
    <mergeCell ref="TTV59:TTV63"/>
    <mergeCell ref="TTW59:TTW63"/>
    <mergeCell ref="TTX59:TTX63"/>
    <mergeCell ref="TTM59:TTM63"/>
    <mergeCell ref="TTN59:TTN63"/>
    <mergeCell ref="TTO59:TTO63"/>
    <mergeCell ref="TTP59:TTP63"/>
    <mergeCell ref="TTQ59:TTQ63"/>
    <mergeCell ref="TTR59:TTR63"/>
    <mergeCell ref="TTG59:TTG63"/>
    <mergeCell ref="TTH59:TTH63"/>
    <mergeCell ref="TTI59:TTI63"/>
    <mergeCell ref="TTJ59:TTJ63"/>
    <mergeCell ref="TTK59:TTK63"/>
    <mergeCell ref="TTL59:TTL63"/>
    <mergeCell ref="TTA59:TTA63"/>
    <mergeCell ref="TTB59:TTB63"/>
    <mergeCell ref="TTC59:TTC63"/>
    <mergeCell ref="TTD59:TTD63"/>
    <mergeCell ref="TTE59:TTE63"/>
    <mergeCell ref="TTF59:TTF63"/>
    <mergeCell ref="TSU59:TSU63"/>
    <mergeCell ref="TSV59:TSV63"/>
    <mergeCell ref="TSW59:TSW63"/>
    <mergeCell ref="TSX59:TSX63"/>
    <mergeCell ref="TSY59:TSY63"/>
    <mergeCell ref="TSZ59:TSZ63"/>
    <mergeCell ref="TVI59:TVI63"/>
    <mergeCell ref="TVJ59:TVJ63"/>
    <mergeCell ref="TVK59:TVK63"/>
    <mergeCell ref="TVL59:TVL63"/>
    <mergeCell ref="TVM59:TVM63"/>
    <mergeCell ref="TVN59:TVN63"/>
    <mergeCell ref="TVC59:TVC63"/>
    <mergeCell ref="TVD59:TVD63"/>
    <mergeCell ref="TVE59:TVE63"/>
    <mergeCell ref="TVF59:TVF63"/>
    <mergeCell ref="TVG59:TVG63"/>
    <mergeCell ref="TVH59:TVH63"/>
    <mergeCell ref="TUW59:TUW63"/>
    <mergeCell ref="TUX59:TUX63"/>
    <mergeCell ref="TUY59:TUY63"/>
    <mergeCell ref="TUZ59:TUZ63"/>
    <mergeCell ref="TVA59:TVA63"/>
    <mergeCell ref="TVB59:TVB63"/>
    <mergeCell ref="TUQ59:TUQ63"/>
    <mergeCell ref="TUR59:TUR63"/>
    <mergeCell ref="TUS59:TUS63"/>
    <mergeCell ref="TUT59:TUT63"/>
    <mergeCell ref="TUU59:TUU63"/>
    <mergeCell ref="TUV59:TUV63"/>
    <mergeCell ref="TUK59:TUK63"/>
    <mergeCell ref="TUL59:TUL63"/>
    <mergeCell ref="TUM59:TUM63"/>
    <mergeCell ref="TUN59:TUN63"/>
    <mergeCell ref="TUO59:TUO63"/>
    <mergeCell ref="TUP59:TUP63"/>
    <mergeCell ref="TUE59:TUE63"/>
    <mergeCell ref="TUF59:TUF63"/>
    <mergeCell ref="TUG59:TUG63"/>
    <mergeCell ref="TUH59:TUH63"/>
    <mergeCell ref="TUI59:TUI63"/>
    <mergeCell ref="TUJ59:TUJ63"/>
    <mergeCell ref="TWS59:TWS63"/>
    <mergeCell ref="TWT59:TWT63"/>
    <mergeCell ref="TWU59:TWU63"/>
    <mergeCell ref="TWV59:TWV63"/>
    <mergeCell ref="TWW59:TWW63"/>
    <mergeCell ref="TWX59:TWX63"/>
    <mergeCell ref="TWM59:TWM63"/>
    <mergeCell ref="TWN59:TWN63"/>
    <mergeCell ref="TWO59:TWO63"/>
    <mergeCell ref="TWP59:TWP63"/>
    <mergeCell ref="TWQ59:TWQ63"/>
    <mergeCell ref="TWR59:TWR63"/>
    <mergeCell ref="TWG59:TWG63"/>
    <mergeCell ref="TWH59:TWH63"/>
    <mergeCell ref="TWI59:TWI63"/>
    <mergeCell ref="TWJ59:TWJ63"/>
    <mergeCell ref="TWK59:TWK63"/>
    <mergeCell ref="TWL59:TWL63"/>
    <mergeCell ref="TWA59:TWA63"/>
    <mergeCell ref="TWB59:TWB63"/>
    <mergeCell ref="TWC59:TWC63"/>
    <mergeCell ref="TWD59:TWD63"/>
    <mergeCell ref="TWE59:TWE63"/>
    <mergeCell ref="TWF59:TWF63"/>
    <mergeCell ref="TVU59:TVU63"/>
    <mergeCell ref="TVV59:TVV63"/>
    <mergeCell ref="TVW59:TVW63"/>
    <mergeCell ref="TVX59:TVX63"/>
    <mergeCell ref="TVY59:TVY63"/>
    <mergeCell ref="TVZ59:TVZ63"/>
    <mergeCell ref="TVO59:TVO63"/>
    <mergeCell ref="TVP59:TVP63"/>
    <mergeCell ref="TVQ59:TVQ63"/>
    <mergeCell ref="TVR59:TVR63"/>
    <mergeCell ref="TVS59:TVS63"/>
    <mergeCell ref="TVT59:TVT63"/>
    <mergeCell ref="TYC59:TYC63"/>
    <mergeCell ref="TYD59:TYD63"/>
    <mergeCell ref="TYE59:TYE63"/>
    <mergeCell ref="TYF59:TYF63"/>
    <mergeCell ref="TYG59:TYG63"/>
    <mergeCell ref="TYH59:TYH63"/>
    <mergeCell ref="TXW59:TXW63"/>
    <mergeCell ref="TXX59:TXX63"/>
    <mergeCell ref="TXY59:TXY63"/>
    <mergeCell ref="TXZ59:TXZ63"/>
    <mergeCell ref="TYA59:TYA63"/>
    <mergeCell ref="TYB59:TYB63"/>
    <mergeCell ref="TXQ59:TXQ63"/>
    <mergeCell ref="TXR59:TXR63"/>
    <mergeCell ref="TXS59:TXS63"/>
    <mergeCell ref="TXT59:TXT63"/>
    <mergeCell ref="TXU59:TXU63"/>
    <mergeCell ref="TXV59:TXV63"/>
    <mergeCell ref="TXK59:TXK63"/>
    <mergeCell ref="TXL59:TXL63"/>
    <mergeCell ref="TXM59:TXM63"/>
    <mergeCell ref="TXN59:TXN63"/>
    <mergeCell ref="TXO59:TXO63"/>
    <mergeCell ref="TXP59:TXP63"/>
    <mergeCell ref="TXE59:TXE63"/>
    <mergeCell ref="TXF59:TXF63"/>
    <mergeCell ref="TXG59:TXG63"/>
    <mergeCell ref="TXH59:TXH63"/>
    <mergeCell ref="TXI59:TXI63"/>
    <mergeCell ref="TXJ59:TXJ63"/>
    <mergeCell ref="TWY59:TWY63"/>
    <mergeCell ref="TWZ59:TWZ63"/>
    <mergeCell ref="TXA59:TXA63"/>
    <mergeCell ref="TXB59:TXB63"/>
    <mergeCell ref="TXC59:TXC63"/>
    <mergeCell ref="TXD59:TXD63"/>
    <mergeCell ref="TZM59:TZM63"/>
    <mergeCell ref="TZN59:TZN63"/>
    <mergeCell ref="TZO59:TZO63"/>
    <mergeCell ref="TZP59:TZP63"/>
    <mergeCell ref="TZQ59:TZQ63"/>
    <mergeCell ref="TZR59:TZR63"/>
    <mergeCell ref="TZG59:TZG63"/>
    <mergeCell ref="TZH59:TZH63"/>
    <mergeCell ref="TZI59:TZI63"/>
    <mergeCell ref="TZJ59:TZJ63"/>
    <mergeCell ref="TZK59:TZK63"/>
    <mergeCell ref="TZL59:TZL63"/>
    <mergeCell ref="TZA59:TZA63"/>
    <mergeCell ref="TZB59:TZB63"/>
    <mergeCell ref="TZC59:TZC63"/>
    <mergeCell ref="TZD59:TZD63"/>
    <mergeCell ref="TZE59:TZE63"/>
    <mergeCell ref="TZF59:TZF63"/>
    <mergeCell ref="TYU59:TYU63"/>
    <mergeCell ref="TYV59:TYV63"/>
    <mergeCell ref="TYW59:TYW63"/>
    <mergeCell ref="TYX59:TYX63"/>
    <mergeCell ref="TYY59:TYY63"/>
    <mergeCell ref="TYZ59:TYZ63"/>
    <mergeCell ref="TYO59:TYO63"/>
    <mergeCell ref="TYP59:TYP63"/>
    <mergeCell ref="TYQ59:TYQ63"/>
    <mergeCell ref="TYR59:TYR63"/>
    <mergeCell ref="TYS59:TYS63"/>
    <mergeCell ref="TYT59:TYT63"/>
    <mergeCell ref="TYI59:TYI63"/>
    <mergeCell ref="TYJ59:TYJ63"/>
    <mergeCell ref="TYK59:TYK63"/>
    <mergeCell ref="TYL59:TYL63"/>
    <mergeCell ref="TYM59:TYM63"/>
    <mergeCell ref="TYN59:TYN63"/>
    <mergeCell ref="UAW59:UAW63"/>
    <mergeCell ref="UAX59:UAX63"/>
    <mergeCell ref="UAY59:UAY63"/>
    <mergeCell ref="UAZ59:UAZ63"/>
    <mergeCell ref="UBA59:UBA63"/>
    <mergeCell ref="UBB59:UBB63"/>
    <mergeCell ref="UAQ59:UAQ63"/>
    <mergeCell ref="UAR59:UAR63"/>
    <mergeCell ref="UAS59:UAS63"/>
    <mergeCell ref="UAT59:UAT63"/>
    <mergeCell ref="UAU59:UAU63"/>
    <mergeCell ref="UAV59:UAV63"/>
    <mergeCell ref="UAK59:UAK63"/>
    <mergeCell ref="UAL59:UAL63"/>
    <mergeCell ref="UAM59:UAM63"/>
    <mergeCell ref="UAN59:UAN63"/>
    <mergeCell ref="UAO59:UAO63"/>
    <mergeCell ref="UAP59:UAP63"/>
    <mergeCell ref="UAE59:UAE63"/>
    <mergeCell ref="UAF59:UAF63"/>
    <mergeCell ref="UAG59:UAG63"/>
    <mergeCell ref="UAH59:UAH63"/>
    <mergeCell ref="UAI59:UAI63"/>
    <mergeCell ref="UAJ59:UAJ63"/>
    <mergeCell ref="TZY59:TZY63"/>
    <mergeCell ref="TZZ59:TZZ63"/>
    <mergeCell ref="UAA59:UAA63"/>
    <mergeCell ref="UAB59:UAB63"/>
    <mergeCell ref="UAC59:UAC63"/>
    <mergeCell ref="UAD59:UAD63"/>
    <mergeCell ref="TZS59:TZS63"/>
    <mergeCell ref="TZT59:TZT63"/>
    <mergeCell ref="TZU59:TZU63"/>
    <mergeCell ref="TZV59:TZV63"/>
    <mergeCell ref="TZW59:TZW63"/>
    <mergeCell ref="TZX59:TZX63"/>
    <mergeCell ref="UCG59:UCG63"/>
    <mergeCell ref="UCH59:UCH63"/>
    <mergeCell ref="UCI59:UCI63"/>
    <mergeCell ref="UCJ59:UCJ63"/>
    <mergeCell ref="UCK59:UCK63"/>
    <mergeCell ref="UCL59:UCL63"/>
    <mergeCell ref="UCA59:UCA63"/>
    <mergeCell ref="UCB59:UCB63"/>
    <mergeCell ref="UCC59:UCC63"/>
    <mergeCell ref="UCD59:UCD63"/>
    <mergeCell ref="UCE59:UCE63"/>
    <mergeCell ref="UCF59:UCF63"/>
    <mergeCell ref="UBU59:UBU63"/>
    <mergeCell ref="UBV59:UBV63"/>
    <mergeCell ref="UBW59:UBW63"/>
    <mergeCell ref="UBX59:UBX63"/>
    <mergeCell ref="UBY59:UBY63"/>
    <mergeCell ref="UBZ59:UBZ63"/>
    <mergeCell ref="UBO59:UBO63"/>
    <mergeCell ref="UBP59:UBP63"/>
    <mergeCell ref="UBQ59:UBQ63"/>
    <mergeCell ref="UBR59:UBR63"/>
    <mergeCell ref="UBS59:UBS63"/>
    <mergeCell ref="UBT59:UBT63"/>
    <mergeCell ref="UBI59:UBI63"/>
    <mergeCell ref="UBJ59:UBJ63"/>
    <mergeCell ref="UBK59:UBK63"/>
    <mergeCell ref="UBL59:UBL63"/>
    <mergeCell ref="UBM59:UBM63"/>
    <mergeCell ref="UBN59:UBN63"/>
    <mergeCell ref="UBC59:UBC63"/>
    <mergeCell ref="UBD59:UBD63"/>
    <mergeCell ref="UBE59:UBE63"/>
    <mergeCell ref="UBF59:UBF63"/>
    <mergeCell ref="UBG59:UBG63"/>
    <mergeCell ref="UBH59:UBH63"/>
    <mergeCell ref="UDQ59:UDQ63"/>
    <mergeCell ref="UDR59:UDR63"/>
    <mergeCell ref="UDS59:UDS63"/>
    <mergeCell ref="UDT59:UDT63"/>
    <mergeCell ref="UDU59:UDU63"/>
    <mergeCell ref="UDV59:UDV63"/>
    <mergeCell ref="UDK59:UDK63"/>
    <mergeCell ref="UDL59:UDL63"/>
    <mergeCell ref="UDM59:UDM63"/>
    <mergeCell ref="UDN59:UDN63"/>
    <mergeCell ref="UDO59:UDO63"/>
    <mergeCell ref="UDP59:UDP63"/>
    <mergeCell ref="UDE59:UDE63"/>
    <mergeCell ref="UDF59:UDF63"/>
    <mergeCell ref="UDG59:UDG63"/>
    <mergeCell ref="UDH59:UDH63"/>
    <mergeCell ref="UDI59:UDI63"/>
    <mergeCell ref="UDJ59:UDJ63"/>
    <mergeCell ref="UCY59:UCY63"/>
    <mergeCell ref="UCZ59:UCZ63"/>
    <mergeCell ref="UDA59:UDA63"/>
    <mergeCell ref="UDB59:UDB63"/>
    <mergeCell ref="UDC59:UDC63"/>
    <mergeCell ref="UDD59:UDD63"/>
    <mergeCell ref="UCS59:UCS63"/>
    <mergeCell ref="UCT59:UCT63"/>
    <mergeCell ref="UCU59:UCU63"/>
    <mergeCell ref="UCV59:UCV63"/>
    <mergeCell ref="UCW59:UCW63"/>
    <mergeCell ref="UCX59:UCX63"/>
    <mergeCell ref="UCM59:UCM63"/>
    <mergeCell ref="UCN59:UCN63"/>
    <mergeCell ref="UCO59:UCO63"/>
    <mergeCell ref="UCP59:UCP63"/>
    <mergeCell ref="UCQ59:UCQ63"/>
    <mergeCell ref="UCR59:UCR63"/>
    <mergeCell ref="UFA59:UFA63"/>
    <mergeCell ref="UFB59:UFB63"/>
    <mergeCell ref="UFC59:UFC63"/>
    <mergeCell ref="UFD59:UFD63"/>
    <mergeCell ref="UFE59:UFE63"/>
    <mergeCell ref="UFF59:UFF63"/>
    <mergeCell ref="UEU59:UEU63"/>
    <mergeCell ref="UEV59:UEV63"/>
    <mergeCell ref="UEW59:UEW63"/>
    <mergeCell ref="UEX59:UEX63"/>
    <mergeCell ref="UEY59:UEY63"/>
    <mergeCell ref="UEZ59:UEZ63"/>
    <mergeCell ref="UEO59:UEO63"/>
    <mergeCell ref="UEP59:UEP63"/>
    <mergeCell ref="UEQ59:UEQ63"/>
    <mergeCell ref="UER59:UER63"/>
    <mergeCell ref="UES59:UES63"/>
    <mergeCell ref="UET59:UET63"/>
    <mergeCell ref="UEI59:UEI63"/>
    <mergeCell ref="UEJ59:UEJ63"/>
    <mergeCell ref="UEK59:UEK63"/>
    <mergeCell ref="UEL59:UEL63"/>
    <mergeCell ref="UEM59:UEM63"/>
    <mergeCell ref="UEN59:UEN63"/>
    <mergeCell ref="UEC59:UEC63"/>
    <mergeCell ref="UED59:UED63"/>
    <mergeCell ref="UEE59:UEE63"/>
    <mergeCell ref="UEF59:UEF63"/>
    <mergeCell ref="UEG59:UEG63"/>
    <mergeCell ref="UEH59:UEH63"/>
    <mergeCell ref="UDW59:UDW63"/>
    <mergeCell ref="UDX59:UDX63"/>
    <mergeCell ref="UDY59:UDY63"/>
    <mergeCell ref="UDZ59:UDZ63"/>
    <mergeCell ref="UEA59:UEA63"/>
    <mergeCell ref="UEB59:UEB63"/>
    <mergeCell ref="UGK59:UGK63"/>
    <mergeCell ref="UGL59:UGL63"/>
    <mergeCell ref="UGM59:UGM63"/>
    <mergeCell ref="UGN59:UGN63"/>
    <mergeCell ref="UGO59:UGO63"/>
    <mergeCell ref="UGP59:UGP63"/>
    <mergeCell ref="UGE59:UGE63"/>
    <mergeCell ref="UGF59:UGF63"/>
    <mergeCell ref="UGG59:UGG63"/>
    <mergeCell ref="UGH59:UGH63"/>
    <mergeCell ref="UGI59:UGI63"/>
    <mergeCell ref="UGJ59:UGJ63"/>
    <mergeCell ref="UFY59:UFY63"/>
    <mergeCell ref="UFZ59:UFZ63"/>
    <mergeCell ref="UGA59:UGA63"/>
    <mergeCell ref="UGB59:UGB63"/>
    <mergeCell ref="UGC59:UGC63"/>
    <mergeCell ref="UGD59:UGD63"/>
    <mergeCell ref="UFS59:UFS63"/>
    <mergeCell ref="UFT59:UFT63"/>
    <mergeCell ref="UFU59:UFU63"/>
    <mergeCell ref="UFV59:UFV63"/>
    <mergeCell ref="UFW59:UFW63"/>
    <mergeCell ref="UFX59:UFX63"/>
    <mergeCell ref="UFM59:UFM63"/>
    <mergeCell ref="UFN59:UFN63"/>
    <mergeCell ref="UFO59:UFO63"/>
    <mergeCell ref="UFP59:UFP63"/>
    <mergeCell ref="UFQ59:UFQ63"/>
    <mergeCell ref="UFR59:UFR63"/>
    <mergeCell ref="UFG59:UFG63"/>
    <mergeCell ref="UFH59:UFH63"/>
    <mergeCell ref="UFI59:UFI63"/>
    <mergeCell ref="UFJ59:UFJ63"/>
    <mergeCell ref="UFK59:UFK63"/>
    <mergeCell ref="UFL59:UFL63"/>
    <mergeCell ref="UHU59:UHU63"/>
    <mergeCell ref="UHV59:UHV63"/>
    <mergeCell ref="UHW59:UHW63"/>
    <mergeCell ref="UHX59:UHX63"/>
    <mergeCell ref="UHY59:UHY63"/>
    <mergeCell ref="UHZ59:UHZ63"/>
    <mergeCell ref="UHO59:UHO63"/>
    <mergeCell ref="UHP59:UHP63"/>
    <mergeCell ref="UHQ59:UHQ63"/>
    <mergeCell ref="UHR59:UHR63"/>
    <mergeCell ref="UHS59:UHS63"/>
    <mergeCell ref="UHT59:UHT63"/>
    <mergeCell ref="UHI59:UHI63"/>
    <mergeCell ref="UHJ59:UHJ63"/>
    <mergeCell ref="UHK59:UHK63"/>
    <mergeCell ref="UHL59:UHL63"/>
    <mergeCell ref="UHM59:UHM63"/>
    <mergeCell ref="UHN59:UHN63"/>
    <mergeCell ref="UHC59:UHC63"/>
    <mergeCell ref="UHD59:UHD63"/>
    <mergeCell ref="UHE59:UHE63"/>
    <mergeCell ref="UHF59:UHF63"/>
    <mergeCell ref="UHG59:UHG63"/>
    <mergeCell ref="UHH59:UHH63"/>
    <mergeCell ref="UGW59:UGW63"/>
    <mergeCell ref="UGX59:UGX63"/>
    <mergeCell ref="UGY59:UGY63"/>
    <mergeCell ref="UGZ59:UGZ63"/>
    <mergeCell ref="UHA59:UHA63"/>
    <mergeCell ref="UHB59:UHB63"/>
    <mergeCell ref="UGQ59:UGQ63"/>
    <mergeCell ref="UGR59:UGR63"/>
    <mergeCell ref="UGS59:UGS63"/>
    <mergeCell ref="UGT59:UGT63"/>
    <mergeCell ref="UGU59:UGU63"/>
    <mergeCell ref="UGV59:UGV63"/>
    <mergeCell ref="UJE59:UJE63"/>
    <mergeCell ref="UJF59:UJF63"/>
    <mergeCell ref="UJG59:UJG63"/>
    <mergeCell ref="UJH59:UJH63"/>
    <mergeCell ref="UJI59:UJI63"/>
    <mergeCell ref="UJJ59:UJJ63"/>
    <mergeCell ref="UIY59:UIY63"/>
    <mergeCell ref="UIZ59:UIZ63"/>
    <mergeCell ref="UJA59:UJA63"/>
    <mergeCell ref="UJB59:UJB63"/>
    <mergeCell ref="UJC59:UJC63"/>
    <mergeCell ref="UJD59:UJD63"/>
    <mergeCell ref="UIS59:UIS63"/>
    <mergeCell ref="UIT59:UIT63"/>
    <mergeCell ref="UIU59:UIU63"/>
    <mergeCell ref="UIV59:UIV63"/>
    <mergeCell ref="UIW59:UIW63"/>
    <mergeCell ref="UIX59:UIX63"/>
    <mergeCell ref="UIM59:UIM63"/>
    <mergeCell ref="UIN59:UIN63"/>
    <mergeCell ref="UIO59:UIO63"/>
    <mergeCell ref="UIP59:UIP63"/>
    <mergeCell ref="UIQ59:UIQ63"/>
    <mergeCell ref="UIR59:UIR63"/>
    <mergeCell ref="UIG59:UIG63"/>
    <mergeCell ref="UIH59:UIH63"/>
    <mergeCell ref="UII59:UII63"/>
    <mergeCell ref="UIJ59:UIJ63"/>
    <mergeCell ref="UIK59:UIK63"/>
    <mergeCell ref="UIL59:UIL63"/>
    <mergeCell ref="UIA59:UIA63"/>
    <mergeCell ref="UIB59:UIB63"/>
    <mergeCell ref="UIC59:UIC63"/>
    <mergeCell ref="UID59:UID63"/>
    <mergeCell ref="UIE59:UIE63"/>
    <mergeCell ref="UIF59:UIF63"/>
    <mergeCell ref="UKO59:UKO63"/>
    <mergeCell ref="UKP59:UKP63"/>
    <mergeCell ref="UKQ59:UKQ63"/>
    <mergeCell ref="UKR59:UKR63"/>
    <mergeCell ref="UKS59:UKS63"/>
    <mergeCell ref="UKT59:UKT63"/>
    <mergeCell ref="UKI59:UKI63"/>
    <mergeCell ref="UKJ59:UKJ63"/>
    <mergeCell ref="UKK59:UKK63"/>
    <mergeCell ref="UKL59:UKL63"/>
    <mergeCell ref="UKM59:UKM63"/>
    <mergeCell ref="UKN59:UKN63"/>
    <mergeCell ref="UKC59:UKC63"/>
    <mergeCell ref="UKD59:UKD63"/>
    <mergeCell ref="UKE59:UKE63"/>
    <mergeCell ref="UKF59:UKF63"/>
    <mergeCell ref="UKG59:UKG63"/>
    <mergeCell ref="UKH59:UKH63"/>
    <mergeCell ref="UJW59:UJW63"/>
    <mergeCell ref="UJX59:UJX63"/>
    <mergeCell ref="UJY59:UJY63"/>
    <mergeCell ref="UJZ59:UJZ63"/>
    <mergeCell ref="UKA59:UKA63"/>
    <mergeCell ref="UKB59:UKB63"/>
    <mergeCell ref="UJQ59:UJQ63"/>
    <mergeCell ref="UJR59:UJR63"/>
    <mergeCell ref="UJS59:UJS63"/>
    <mergeCell ref="UJT59:UJT63"/>
    <mergeCell ref="UJU59:UJU63"/>
    <mergeCell ref="UJV59:UJV63"/>
    <mergeCell ref="UJK59:UJK63"/>
    <mergeCell ref="UJL59:UJL63"/>
    <mergeCell ref="UJM59:UJM63"/>
    <mergeCell ref="UJN59:UJN63"/>
    <mergeCell ref="UJO59:UJO63"/>
    <mergeCell ref="UJP59:UJP63"/>
    <mergeCell ref="ULY59:ULY63"/>
    <mergeCell ref="ULZ59:ULZ63"/>
    <mergeCell ref="UMA59:UMA63"/>
    <mergeCell ref="UMB59:UMB63"/>
    <mergeCell ref="UMC59:UMC63"/>
    <mergeCell ref="UMD59:UMD63"/>
    <mergeCell ref="ULS59:ULS63"/>
    <mergeCell ref="ULT59:ULT63"/>
    <mergeCell ref="ULU59:ULU63"/>
    <mergeCell ref="ULV59:ULV63"/>
    <mergeCell ref="ULW59:ULW63"/>
    <mergeCell ref="ULX59:ULX63"/>
    <mergeCell ref="ULM59:ULM63"/>
    <mergeCell ref="ULN59:ULN63"/>
    <mergeCell ref="ULO59:ULO63"/>
    <mergeCell ref="ULP59:ULP63"/>
    <mergeCell ref="ULQ59:ULQ63"/>
    <mergeCell ref="ULR59:ULR63"/>
    <mergeCell ref="ULG59:ULG63"/>
    <mergeCell ref="ULH59:ULH63"/>
    <mergeCell ref="ULI59:ULI63"/>
    <mergeCell ref="ULJ59:ULJ63"/>
    <mergeCell ref="ULK59:ULK63"/>
    <mergeCell ref="ULL59:ULL63"/>
    <mergeCell ref="ULA59:ULA63"/>
    <mergeCell ref="ULB59:ULB63"/>
    <mergeCell ref="ULC59:ULC63"/>
    <mergeCell ref="ULD59:ULD63"/>
    <mergeCell ref="ULE59:ULE63"/>
    <mergeCell ref="ULF59:ULF63"/>
    <mergeCell ref="UKU59:UKU63"/>
    <mergeCell ref="UKV59:UKV63"/>
    <mergeCell ref="UKW59:UKW63"/>
    <mergeCell ref="UKX59:UKX63"/>
    <mergeCell ref="UKY59:UKY63"/>
    <mergeCell ref="UKZ59:UKZ63"/>
    <mergeCell ref="UNI59:UNI63"/>
    <mergeCell ref="UNJ59:UNJ63"/>
    <mergeCell ref="UNK59:UNK63"/>
    <mergeCell ref="UNL59:UNL63"/>
    <mergeCell ref="UNM59:UNM63"/>
    <mergeCell ref="UNN59:UNN63"/>
    <mergeCell ref="UNC59:UNC63"/>
    <mergeCell ref="UND59:UND63"/>
    <mergeCell ref="UNE59:UNE63"/>
    <mergeCell ref="UNF59:UNF63"/>
    <mergeCell ref="UNG59:UNG63"/>
    <mergeCell ref="UNH59:UNH63"/>
    <mergeCell ref="UMW59:UMW63"/>
    <mergeCell ref="UMX59:UMX63"/>
    <mergeCell ref="UMY59:UMY63"/>
    <mergeCell ref="UMZ59:UMZ63"/>
    <mergeCell ref="UNA59:UNA63"/>
    <mergeCell ref="UNB59:UNB63"/>
    <mergeCell ref="UMQ59:UMQ63"/>
    <mergeCell ref="UMR59:UMR63"/>
    <mergeCell ref="UMS59:UMS63"/>
    <mergeCell ref="UMT59:UMT63"/>
    <mergeCell ref="UMU59:UMU63"/>
    <mergeCell ref="UMV59:UMV63"/>
    <mergeCell ref="UMK59:UMK63"/>
    <mergeCell ref="UML59:UML63"/>
    <mergeCell ref="UMM59:UMM63"/>
    <mergeCell ref="UMN59:UMN63"/>
    <mergeCell ref="UMO59:UMO63"/>
    <mergeCell ref="UMP59:UMP63"/>
    <mergeCell ref="UME59:UME63"/>
    <mergeCell ref="UMF59:UMF63"/>
    <mergeCell ref="UMG59:UMG63"/>
    <mergeCell ref="UMH59:UMH63"/>
    <mergeCell ref="UMI59:UMI63"/>
    <mergeCell ref="UMJ59:UMJ63"/>
    <mergeCell ref="UOS59:UOS63"/>
    <mergeCell ref="UOT59:UOT63"/>
    <mergeCell ref="UOU59:UOU63"/>
    <mergeCell ref="UOV59:UOV63"/>
    <mergeCell ref="UOW59:UOW63"/>
    <mergeCell ref="UOX59:UOX63"/>
    <mergeCell ref="UOM59:UOM63"/>
    <mergeCell ref="UON59:UON63"/>
    <mergeCell ref="UOO59:UOO63"/>
    <mergeCell ref="UOP59:UOP63"/>
    <mergeCell ref="UOQ59:UOQ63"/>
    <mergeCell ref="UOR59:UOR63"/>
    <mergeCell ref="UOG59:UOG63"/>
    <mergeCell ref="UOH59:UOH63"/>
    <mergeCell ref="UOI59:UOI63"/>
    <mergeCell ref="UOJ59:UOJ63"/>
    <mergeCell ref="UOK59:UOK63"/>
    <mergeCell ref="UOL59:UOL63"/>
    <mergeCell ref="UOA59:UOA63"/>
    <mergeCell ref="UOB59:UOB63"/>
    <mergeCell ref="UOC59:UOC63"/>
    <mergeCell ref="UOD59:UOD63"/>
    <mergeCell ref="UOE59:UOE63"/>
    <mergeCell ref="UOF59:UOF63"/>
    <mergeCell ref="UNU59:UNU63"/>
    <mergeCell ref="UNV59:UNV63"/>
    <mergeCell ref="UNW59:UNW63"/>
    <mergeCell ref="UNX59:UNX63"/>
    <mergeCell ref="UNY59:UNY63"/>
    <mergeCell ref="UNZ59:UNZ63"/>
    <mergeCell ref="UNO59:UNO63"/>
    <mergeCell ref="UNP59:UNP63"/>
    <mergeCell ref="UNQ59:UNQ63"/>
    <mergeCell ref="UNR59:UNR63"/>
    <mergeCell ref="UNS59:UNS63"/>
    <mergeCell ref="UNT59:UNT63"/>
    <mergeCell ref="UQC59:UQC63"/>
    <mergeCell ref="UQD59:UQD63"/>
    <mergeCell ref="UQE59:UQE63"/>
    <mergeCell ref="UQF59:UQF63"/>
    <mergeCell ref="UQG59:UQG63"/>
    <mergeCell ref="UQH59:UQH63"/>
    <mergeCell ref="UPW59:UPW63"/>
    <mergeCell ref="UPX59:UPX63"/>
    <mergeCell ref="UPY59:UPY63"/>
    <mergeCell ref="UPZ59:UPZ63"/>
    <mergeCell ref="UQA59:UQA63"/>
    <mergeCell ref="UQB59:UQB63"/>
    <mergeCell ref="UPQ59:UPQ63"/>
    <mergeCell ref="UPR59:UPR63"/>
    <mergeCell ref="UPS59:UPS63"/>
    <mergeCell ref="UPT59:UPT63"/>
    <mergeCell ref="UPU59:UPU63"/>
    <mergeCell ref="UPV59:UPV63"/>
    <mergeCell ref="UPK59:UPK63"/>
    <mergeCell ref="UPL59:UPL63"/>
    <mergeCell ref="UPM59:UPM63"/>
    <mergeCell ref="UPN59:UPN63"/>
    <mergeCell ref="UPO59:UPO63"/>
    <mergeCell ref="UPP59:UPP63"/>
    <mergeCell ref="UPE59:UPE63"/>
    <mergeCell ref="UPF59:UPF63"/>
    <mergeCell ref="UPG59:UPG63"/>
    <mergeCell ref="UPH59:UPH63"/>
    <mergeCell ref="UPI59:UPI63"/>
    <mergeCell ref="UPJ59:UPJ63"/>
    <mergeCell ref="UOY59:UOY63"/>
    <mergeCell ref="UOZ59:UOZ63"/>
    <mergeCell ref="UPA59:UPA63"/>
    <mergeCell ref="UPB59:UPB63"/>
    <mergeCell ref="UPC59:UPC63"/>
    <mergeCell ref="UPD59:UPD63"/>
    <mergeCell ref="URM59:URM63"/>
    <mergeCell ref="URN59:URN63"/>
    <mergeCell ref="URO59:URO63"/>
    <mergeCell ref="URP59:URP63"/>
    <mergeCell ref="URQ59:URQ63"/>
    <mergeCell ref="URR59:URR63"/>
    <mergeCell ref="URG59:URG63"/>
    <mergeCell ref="URH59:URH63"/>
    <mergeCell ref="URI59:URI63"/>
    <mergeCell ref="URJ59:URJ63"/>
    <mergeCell ref="URK59:URK63"/>
    <mergeCell ref="URL59:URL63"/>
    <mergeCell ref="URA59:URA63"/>
    <mergeCell ref="URB59:URB63"/>
    <mergeCell ref="URC59:URC63"/>
    <mergeCell ref="URD59:URD63"/>
    <mergeCell ref="URE59:URE63"/>
    <mergeCell ref="URF59:URF63"/>
    <mergeCell ref="UQU59:UQU63"/>
    <mergeCell ref="UQV59:UQV63"/>
    <mergeCell ref="UQW59:UQW63"/>
    <mergeCell ref="UQX59:UQX63"/>
    <mergeCell ref="UQY59:UQY63"/>
    <mergeCell ref="UQZ59:UQZ63"/>
    <mergeCell ref="UQO59:UQO63"/>
    <mergeCell ref="UQP59:UQP63"/>
    <mergeCell ref="UQQ59:UQQ63"/>
    <mergeCell ref="UQR59:UQR63"/>
    <mergeCell ref="UQS59:UQS63"/>
    <mergeCell ref="UQT59:UQT63"/>
    <mergeCell ref="UQI59:UQI63"/>
    <mergeCell ref="UQJ59:UQJ63"/>
    <mergeCell ref="UQK59:UQK63"/>
    <mergeCell ref="UQL59:UQL63"/>
    <mergeCell ref="UQM59:UQM63"/>
    <mergeCell ref="UQN59:UQN63"/>
    <mergeCell ref="USW59:USW63"/>
    <mergeCell ref="USX59:USX63"/>
    <mergeCell ref="USY59:USY63"/>
    <mergeCell ref="USZ59:USZ63"/>
    <mergeCell ref="UTA59:UTA63"/>
    <mergeCell ref="UTB59:UTB63"/>
    <mergeCell ref="USQ59:USQ63"/>
    <mergeCell ref="USR59:USR63"/>
    <mergeCell ref="USS59:USS63"/>
    <mergeCell ref="UST59:UST63"/>
    <mergeCell ref="USU59:USU63"/>
    <mergeCell ref="USV59:USV63"/>
    <mergeCell ref="USK59:USK63"/>
    <mergeCell ref="USL59:USL63"/>
    <mergeCell ref="USM59:USM63"/>
    <mergeCell ref="USN59:USN63"/>
    <mergeCell ref="USO59:USO63"/>
    <mergeCell ref="USP59:USP63"/>
    <mergeCell ref="USE59:USE63"/>
    <mergeCell ref="USF59:USF63"/>
    <mergeCell ref="USG59:USG63"/>
    <mergeCell ref="USH59:USH63"/>
    <mergeCell ref="USI59:USI63"/>
    <mergeCell ref="USJ59:USJ63"/>
    <mergeCell ref="URY59:URY63"/>
    <mergeCell ref="URZ59:URZ63"/>
    <mergeCell ref="USA59:USA63"/>
    <mergeCell ref="USB59:USB63"/>
    <mergeCell ref="USC59:USC63"/>
    <mergeCell ref="USD59:USD63"/>
    <mergeCell ref="URS59:URS63"/>
    <mergeCell ref="URT59:URT63"/>
    <mergeCell ref="URU59:URU63"/>
    <mergeCell ref="URV59:URV63"/>
    <mergeCell ref="URW59:URW63"/>
    <mergeCell ref="URX59:URX63"/>
    <mergeCell ref="UUG59:UUG63"/>
    <mergeCell ref="UUH59:UUH63"/>
    <mergeCell ref="UUI59:UUI63"/>
    <mergeCell ref="UUJ59:UUJ63"/>
    <mergeCell ref="UUK59:UUK63"/>
    <mergeCell ref="UUL59:UUL63"/>
    <mergeCell ref="UUA59:UUA63"/>
    <mergeCell ref="UUB59:UUB63"/>
    <mergeCell ref="UUC59:UUC63"/>
    <mergeCell ref="UUD59:UUD63"/>
    <mergeCell ref="UUE59:UUE63"/>
    <mergeCell ref="UUF59:UUF63"/>
    <mergeCell ref="UTU59:UTU63"/>
    <mergeCell ref="UTV59:UTV63"/>
    <mergeCell ref="UTW59:UTW63"/>
    <mergeCell ref="UTX59:UTX63"/>
    <mergeCell ref="UTY59:UTY63"/>
    <mergeCell ref="UTZ59:UTZ63"/>
    <mergeCell ref="UTO59:UTO63"/>
    <mergeCell ref="UTP59:UTP63"/>
    <mergeCell ref="UTQ59:UTQ63"/>
    <mergeCell ref="UTR59:UTR63"/>
    <mergeCell ref="UTS59:UTS63"/>
    <mergeCell ref="UTT59:UTT63"/>
    <mergeCell ref="UTI59:UTI63"/>
    <mergeCell ref="UTJ59:UTJ63"/>
    <mergeCell ref="UTK59:UTK63"/>
    <mergeCell ref="UTL59:UTL63"/>
    <mergeCell ref="UTM59:UTM63"/>
    <mergeCell ref="UTN59:UTN63"/>
    <mergeCell ref="UTC59:UTC63"/>
    <mergeCell ref="UTD59:UTD63"/>
    <mergeCell ref="UTE59:UTE63"/>
    <mergeCell ref="UTF59:UTF63"/>
    <mergeCell ref="UTG59:UTG63"/>
    <mergeCell ref="UTH59:UTH63"/>
    <mergeCell ref="UVQ59:UVQ63"/>
    <mergeCell ref="UVR59:UVR63"/>
    <mergeCell ref="UVS59:UVS63"/>
    <mergeCell ref="UVT59:UVT63"/>
    <mergeCell ref="UVU59:UVU63"/>
    <mergeCell ref="UVV59:UVV63"/>
    <mergeCell ref="UVK59:UVK63"/>
    <mergeCell ref="UVL59:UVL63"/>
    <mergeCell ref="UVM59:UVM63"/>
    <mergeCell ref="UVN59:UVN63"/>
    <mergeCell ref="UVO59:UVO63"/>
    <mergeCell ref="UVP59:UVP63"/>
    <mergeCell ref="UVE59:UVE63"/>
    <mergeCell ref="UVF59:UVF63"/>
    <mergeCell ref="UVG59:UVG63"/>
    <mergeCell ref="UVH59:UVH63"/>
    <mergeCell ref="UVI59:UVI63"/>
    <mergeCell ref="UVJ59:UVJ63"/>
    <mergeCell ref="UUY59:UUY63"/>
    <mergeCell ref="UUZ59:UUZ63"/>
    <mergeCell ref="UVA59:UVA63"/>
    <mergeCell ref="UVB59:UVB63"/>
    <mergeCell ref="UVC59:UVC63"/>
    <mergeCell ref="UVD59:UVD63"/>
    <mergeCell ref="UUS59:UUS63"/>
    <mergeCell ref="UUT59:UUT63"/>
    <mergeCell ref="UUU59:UUU63"/>
    <mergeCell ref="UUV59:UUV63"/>
    <mergeCell ref="UUW59:UUW63"/>
    <mergeCell ref="UUX59:UUX63"/>
    <mergeCell ref="UUM59:UUM63"/>
    <mergeCell ref="UUN59:UUN63"/>
    <mergeCell ref="UUO59:UUO63"/>
    <mergeCell ref="UUP59:UUP63"/>
    <mergeCell ref="UUQ59:UUQ63"/>
    <mergeCell ref="UUR59:UUR63"/>
    <mergeCell ref="UXA59:UXA63"/>
    <mergeCell ref="UXB59:UXB63"/>
    <mergeCell ref="UXC59:UXC63"/>
    <mergeCell ref="UXD59:UXD63"/>
    <mergeCell ref="UXE59:UXE63"/>
    <mergeCell ref="UXF59:UXF63"/>
    <mergeCell ref="UWU59:UWU63"/>
    <mergeCell ref="UWV59:UWV63"/>
    <mergeCell ref="UWW59:UWW63"/>
    <mergeCell ref="UWX59:UWX63"/>
    <mergeCell ref="UWY59:UWY63"/>
    <mergeCell ref="UWZ59:UWZ63"/>
    <mergeCell ref="UWO59:UWO63"/>
    <mergeCell ref="UWP59:UWP63"/>
    <mergeCell ref="UWQ59:UWQ63"/>
    <mergeCell ref="UWR59:UWR63"/>
    <mergeCell ref="UWS59:UWS63"/>
    <mergeCell ref="UWT59:UWT63"/>
    <mergeCell ref="UWI59:UWI63"/>
    <mergeCell ref="UWJ59:UWJ63"/>
    <mergeCell ref="UWK59:UWK63"/>
    <mergeCell ref="UWL59:UWL63"/>
    <mergeCell ref="UWM59:UWM63"/>
    <mergeCell ref="UWN59:UWN63"/>
    <mergeCell ref="UWC59:UWC63"/>
    <mergeCell ref="UWD59:UWD63"/>
    <mergeCell ref="UWE59:UWE63"/>
    <mergeCell ref="UWF59:UWF63"/>
    <mergeCell ref="UWG59:UWG63"/>
    <mergeCell ref="UWH59:UWH63"/>
    <mergeCell ref="UVW59:UVW63"/>
    <mergeCell ref="UVX59:UVX63"/>
    <mergeCell ref="UVY59:UVY63"/>
    <mergeCell ref="UVZ59:UVZ63"/>
    <mergeCell ref="UWA59:UWA63"/>
    <mergeCell ref="UWB59:UWB63"/>
    <mergeCell ref="UYK59:UYK63"/>
    <mergeCell ref="UYL59:UYL63"/>
    <mergeCell ref="UYM59:UYM63"/>
    <mergeCell ref="UYN59:UYN63"/>
    <mergeCell ref="UYO59:UYO63"/>
    <mergeCell ref="UYP59:UYP63"/>
    <mergeCell ref="UYE59:UYE63"/>
    <mergeCell ref="UYF59:UYF63"/>
    <mergeCell ref="UYG59:UYG63"/>
    <mergeCell ref="UYH59:UYH63"/>
    <mergeCell ref="UYI59:UYI63"/>
    <mergeCell ref="UYJ59:UYJ63"/>
    <mergeCell ref="UXY59:UXY63"/>
    <mergeCell ref="UXZ59:UXZ63"/>
    <mergeCell ref="UYA59:UYA63"/>
    <mergeCell ref="UYB59:UYB63"/>
    <mergeCell ref="UYC59:UYC63"/>
    <mergeCell ref="UYD59:UYD63"/>
    <mergeCell ref="UXS59:UXS63"/>
    <mergeCell ref="UXT59:UXT63"/>
    <mergeCell ref="UXU59:UXU63"/>
    <mergeCell ref="UXV59:UXV63"/>
    <mergeCell ref="UXW59:UXW63"/>
    <mergeCell ref="UXX59:UXX63"/>
    <mergeCell ref="UXM59:UXM63"/>
    <mergeCell ref="UXN59:UXN63"/>
    <mergeCell ref="UXO59:UXO63"/>
    <mergeCell ref="UXP59:UXP63"/>
    <mergeCell ref="UXQ59:UXQ63"/>
    <mergeCell ref="UXR59:UXR63"/>
    <mergeCell ref="UXG59:UXG63"/>
    <mergeCell ref="UXH59:UXH63"/>
    <mergeCell ref="UXI59:UXI63"/>
    <mergeCell ref="UXJ59:UXJ63"/>
    <mergeCell ref="UXK59:UXK63"/>
    <mergeCell ref="UXL59:UXL63"/>
    <mergeCell ref="UZU59:UZU63"/>
    <mergeCell ref="UZV59:UZV63"/>
    <mergeCell ref="UZW59:UZW63"/>
    <mergeCell ref="UZX59:UZX63"/>
    <mergeCell ref="UZY59:UZY63"/>
    <mergeCell ref="UZZ59:UZZ63"/>
    <mergeCell ref="UZO59:UZO63"/>
    <mergeCell ref="UZP59:UZP63"/>
    <mergeCell ref="UZQ59:UZQ63"/>
    <mergeCell ref="UZR59:UZR63"/>
    <mergeCell ref="UZS59:UZS63"/>
    <mergeCell ref="UZT59:UZT63"/>
    <mergeCell ref="UZI59:UZI63"/>
    <mergeCell ref="UZJ59:UZJ63"/>
    <mergeCell ref="UZK59:UZK63"/>
    <mergeCell ref="UZL59:UZL63"/>
    <mergeCell ref="UZM59:UZM63"/>
    <mergeCell ref="UZN59:UZN63"/>
    <mergeCell ref="UZC59:UZC63"/>
    <mergeCell ref="UZD59:UZD63"/>
    <mergeCell ref="UZE59:UZE63"/>
    <mergeCell ref="UZF59:UZF63"/>
    <mergeCell ref="UZG59:UZG63"/>
    <mergeCell ref="UZH59:UZH63"/>
    <mergeCell ref="UYW59:UYW63"/>
    <mergeCell ref="UYX59:UYX63"/>
    <mergeCell ref="UYY59:UYY63"/>
    <mergeCell ref="UYZ59:UYZ63"/>
    <mergeCell ref="UZA59:UZA63"/>
    <mergeCell ref="UZB59:UZB63"/>
    <mergeCell ref="UYQ59:UYQ63"/>
    <mergeCell ref="UYR59:UYR63"/>
    <mergeCell ref="UYS59:UYS63"/>
    <mergeCell ref="UYT59:UYT63"/>
    <mergeCell ref="UYU59:UYU63"/>
    <mergeCell ref="UYV59:UYV63"/>
    <mergeCell ref="VBE59:VBE63"/>
    <mergeCell ref="VBF59:VBF63"/>
    <mergeCell ref="VBG59:VBG63"/>
    <mergeCell ref="VBH59:VBH63"/>
    <mergeCell ref="VBI59:VBI63"/>
    <mergeCell ref="VBJ59:VBJ63"/>
    <mergeCell ref="VAY59:VAY63"/>
    <mergeCell ref="VAZ59:VAZ63"/>
    <mergeCell ref="VBA59:VBA63"/>
    <mergeCell ref="VBB59:VBB63"/>
    <mergeCell ref="VBC59:VBC63"/>
    <mergeCell ref="VBD59:VBD63"/>
    <mergeCell ref="VAS59:VAS63"/>
    <mergeCell ref="VAT59:VAT63"/>
    <mergeCell ref="VAU59:VAU63"/>
    <mergeCell ref="VAV59:VAV63"/>
    <mergeCell ref="VAW59:VAW63"/>
    <mergeCell ref="VAX59:VAX63"/>
    <mergeCell ref="VAM59:VAM63"/>
    <mergeCell ref="VAN59:VAN63"/>
    <mergeCell ref="VAO59:VAO63"/>
    <mergeCell ref="VAP59:VAP63"/>
    <mergeCell ref="VAQ59:VAQ63"/>
    <mergeCell ref="VAR59:VAR63"/>
    <mergeCell ref="VAG59:VAG63"/>
    <mergeCell ref="VAH59:VAH63"/>
    <mergeCell ref="VAI59:VAI63"/>
    <mergeCell ref="VAJ59:VAJ63"/>
    <mergeCell ref="VAK59:VAK63"/>
    <mergeCell ref="VAL59:VAL63"/>
    <mergeCell ref="VAA59:VAA63"/>
    <mergeCell ref="VAB59:VAB63"/>
    <mergeCell ref="VAC59:VAC63"/>
    <mergeCell ref="VAD59:VAD63"/>
    <mergeCell ref="VAE59:VAE63"/>
    <mergeCell ref="VAF59:VAF63"/>
    <mergeCell ref="VCO59:VCO63"/>
    <mergeCell ref="VCP59:VCP63"/>
    <mergeCell ref="VCQ59:VCQ63"/>
    <mergeCell ref="VCR59:VCR63"/>
    <mergeCell ref="VCS59:VCS63"/>
    <mergeCell ref="VCT59:VCT63"/>
    <mergeCell ref="VCI59:VCI63"/>
    <mergeCell ref="VCJ59:VCJ63"/>
    <mergeCell ref="VCK59:VCK63"/>
    <mergeCell ref="VCL59:VCL63"/>
    <mergeCell ref="VCM59:VCM63"/>
    <mergeCell ref="VCN59:VCN63"/>
    <mergeCell ref="VCC59:VCC63"/>
    <mergeCell ref="VCD59:VCD63"/>
    <mergeCell ref="VCE59:VCE63"/>
    <mergeCell ref="VCF59:VCF63"/>
    <mergeCell ref="VCG59:VCG63"/>
    <mergeCell ref="VCH59:VCH63"/>
    <mergeCell ref="VBW59:VBW63"/>
    <mergeCell ref="VBX59:VBX63"/>
    <mergeCell ref="VBY59:VBY63"/>
    <mergeCell ref="VBZ59:VBZ63"/>
    <mergeCell ref="VCA59:VCA63"/>
    <mergeCell ref="VCB59:VCB63"/>
    <mergeCell ref="VBQ59:VBQ63"/>
    <mergeCell ref="VBR59:VBR63"/>
    <mergeCell ref="VBS59:VBS63"/>
    <mergeCell ref="VBT59:VBT63"/>
    <mergeCell ref="VBU59:VBU63"/>
    <mergeCell ref="VBV59:VBV63"/>
    <mergeCell ref="VBK59:VBK63"/>
    <mergeCell ref="VBL59:VBL63"/>
    <mergeCell ref="VBM59:VBM63"/>
    <mergeCell ref="VBN59:VBN63"/>
    <mergeCell ref="VBO59:VBO63"/>
    <mergeCell ref="VBP59:VBP63"/>
    <mergeCell ref="VDY59:VDY63"/>
    <mergeCell ref="VDZ59:VDZ63"/>
    <mergeCell ref="VEA59:VEA63"/>
    <mergeCell ref="VEB59:VEB63"/>
    <mergeCell ref="VEC59:VEC63"/>
    <mergeCell ref="VED59:VED63"/>
    <mergeCell ref="VDS59:VDS63"/>
    <mergeCell ref="VDT59:VDT63"/>
    <mergeCell ref="VDU59:VDU63"/>
    <mergeCell ref="VDV59:VDV63"/>
    <mergeCell ref="VDW59:VDW63"/>
    <mergeCell ref="VDX59:VDX63"/>
    <mergeCell ref="VDM59:VDM63"/>
    <mergeCell ref="VDN59:VDN63"/>
    <mergeCell ref="VDO59:VDO63"/>
    <mergeCell ref="VDP59:VDP63"/>
    <mergeCell ref="VDQ59:VDQ63"/>
    <mergeCell ref="VDR59:VDR63"/>
    <mergeCell ref="VDG59:VDG63"/>
    <mergeCell ref="VDH59:VDH63"/>
    <mergeCell ref="VDI59:VDI63"/>
    <mergeCell ref="VDJ59:VDJ63"/>
    <mergeCell ref="VDK59:VDK63"/>
    <mergeCell ref="VDL59:VDL63"/>
    <mergeCell ref="VDA59:VDA63"/>
    <mergeCell ref="VDB59:VDB63"/>
    <mergeCell ref="VDC59:VDC63"/>
    <mergeCell ref="VDD59:VDD63"/>
    <mergeCell ref="VDE59:VDE63"/>
    <mergeCell ref="VDF59:VDF63"/>
    <mergeCell ref="VCU59:VCU63"/>
    <mergeCell ref="VCV59:VCV63"/>
    <mergeCell ref="VCW59:VCW63"/>
    <mergeCell ref="VCX59:VCX63"/>
    <mergeCell ref="VCY59:VCY63"/>
    <mergeCell ref="VCZ59:VCZ63"/>
    <mergeCell ref="VFI59:VFI63"/>
    <mergeCell ref="VFJ59:VFJ63"/>
    <mergeCell ref="VFK59:VFK63"/>
    <mergeCell ref="VFL59:VFL63"/>
    <mergeCell ref="VFM59:VFM63"/>
    <mergeCell ref="VFN59:VFN63"/>
    <mergeCell ref="VFC59:VFC63"/>
    <mergeCell ref="VFD59:VFD63"/>
    <mergeCell ref="VFE59:VFE63"/>
    <mergeCell ref="VFF59:VFF63"/>
    <mergeCell ref="VFG59:VFG63"/>
    <mergeCell ref="VFH59:VFH63"/>
    <mergeCell ref="VEW59:VEW63"/>
    <mergeCell ref="VEX59:VEX63"/>
    <mergeCell ref="VEY59:VEY63"/>
    <mergeCell ref="VEZ59:VEZ63"/>
    <mergeCell ref="VFA59:VFA63"/>
    <mergeCell ref="VFB59:VFB63"/>
    <mergeCell ref="VEQ59:VEQ63"/>
    <mergeCell ref="VER59:VER63"/>
    <mergeCell ref="VES59:VES63"/>
    <mergeCell ref="VET59:VET63"/>
    <mergeCell ref="VEU59:VEU63"/>
    <mergeCell ref="VEV59:VEV63"/>
    <mergeCell ref="VEK59:VEK63"/>
    <mergeCell ref="VEL59:VEL63"/>
    <mergeCell ref="VEM59:VEM63"/>
    <mergeCell ref="VEN59:VEN63"/>
    <mergeCell ref="VEO59:VEO63"/>
    <mergeCell ref="VEP59:VEP63"/>
    <mergeCell ref="VEE59:VEE63"/>
    <mergeCell ref="VEF59:VEF63"/>
    <mergeCell ref="VEG59:VEG63"/>
    <mergeCell ref="VEH59:VEH63"/>
    <mergeCell ref="VEI59:VEI63"/>
    <mergeCell ref="VEJ59:VEJ63"/>
    <mergeCell ref="VGS59:VGS63"/>
    <mergeCell ref="VGT59:VGT63"/>
    <mergeCell ref="VGU59:VGU63"/>
    <mergeCell ref="VGV59:VGV63"/>
    <mergeCell ref="VGW59:VGW63"/>
    <mergeCell ref="VGX59:VGX63"/>
    <mergeCell ref="VGM59:VGM63"/>
    <mergeCell ref="VGN59:VGN63"/>
    <mergeCell ref="VGO59:VGO63"/>
    <mergeCell ref="VGP59:VGP63"/>
    <mergeCell ref="VGQ59:VGQ63"/>
    <mergeCell ref="VGR59:VGR63"/>
    <mergeCell ref="VGG59:VGG63"/>
    <mergeCell ref="VGH59:VGH63"/>
    <mergeCell ref="VGI59:VGI63"/>
    <mergeCell ref="VGJ59:VGJ63"/>
    <mergeCell ref="VGK59:VGK63"/>
    <mergeCell ref="VGL59:VGL63"/>
    <mergeCell ref="VGA59:VGA63"/>
    <mergeCell ref="VGB59:VGB63"/>
    <mergeCell ref="VGC59:VGC63"/>
    <mergeCell ref="VGD59:VGD63"/>
    <mergeCell ref="VGE59:VGE63"/>
    <mergeCell ref="VGF59:VGF63"/>
    <mergeCell ref="VFU59:VFU63"/>
    <mergeCell ref="VFV59:VFV63"/>
    <mergeCell ref="VFW59:VFW63"/>
    <mergeCell ref="VFX59:VFX63"/>
    <mergeCell ref="VFY59:VFY63"/>
    <mergeCell ref="VFZ59:VFZ63"/>
    <mergeCell ref="VFO59:VFO63"/>
    <mergeCell ref="VFP59:VFP63"/>
    <mergeCell ref="VFQ59:VFQ63"/>
    <mergeCell ref="VFR59:VFR63"/>
    <mergeCell ref="VFS59:VFS63"/>
    <mergeCell ref="VFT59:VFT63"/>
    <mergeCell ref="VIC59:VIC63"/>
    <mergeCell ref="VID59:VID63"/>
    <mergeCell ref="VIE59:VIE63"/>
    <mergeCell ref="VIF59:VIF63"/>
    <mergeCell ref="VIG59:VIG63"/>
    <mergeCell ref="VIH59:VIH63"/>
    <mergeCell ref="VHW59:VHW63"/>
    <mergeCell ref="VHX59:VHX63"/>
    <mergeCell ref="VHY59:VHY63"/>
    <mergeCell ref="VHZ59:VHZ63"/>
    <mergeCell ref="VIA59:VIA63"/>
    <mergeCell ref="VIB59:VIB63"/>
    <mergeCell ref="VHQ59:VHQ63"/>
    <mergeCell ref="VHR59:VHR63"/>
    <mergeCell ref="VHS59:VHS63"/>
    <mergeCell ref="VHT59:VHT63"/>
    <mergeCell ref="VHU59:VHU63"/>
    <mergeCell ref="VHV59:VHV63"/>
    <mergeCell ref="VHK59:VHK63"/>
    <mergeCell ref="VHL59:VHL63"/>
    <mergeCell ref="VHM59:VHM63"/>
    <mergeCell ref="VHN59:VHN63"/>
    <mergeCell ref="VHO59:VHO63"/>
    <mergeCell ref="VHP59:VHP63"/>
    <mergeCell ref="VHE59:VHE63"/>
    <mergeCell ref="VHF59:VHF63"/>
    <mergeCell ref="VHG59:VHG63"/>
    <mergeCell ref="VHH59:VHH63"/>
    <mergeCell ref="VHI59:VHI63"/>
    <mergeCell ref="VHJ59:VHJ63"/>
    <mergeCell ref="VGY59:VGY63"/>
    <mergeCell ref="VGZ59:VGZ63"/>
    <mergeCell ref="VHA59:VHA63"/>
    <mergeCell ref="VHB59:VHB63"/>
    <mergeCell ref="VHC59:VHC63"/>
    <mergeCell ref="VHD59:VHD63"/>
    <mergeCell ref="VJM59:VJM63"/>
    <mergeCell ref="VJN59:VJN63"/>
    <mergeCell ref="VJO59:VJO63"/>
    <mergeCell ref="VJP59:VJP63"/>
    <mergeCell ref="VJQ59:VJQ63"/>
    <mergeCell ref="VJR59:VJR63"/>
    <mergeCell ref="VJG59:VJG63"/>
    <mergeCell ref="VJH59:VJH63"/>
    <mergeCell ref="VJI59:VJI63"/>
    <mergeCell ref="VJJ59:VJJ63"/>
    <mergeCell ref="VJK59:VJK63"/>
    <mergeCell ref="VJL59:VJL63"/>
    <mergeCell ref="VJA59:VJA63"/>
    <mergeCell ref="VJB59:VJB63"/>
    <mergeCell ref="VJC59:VJC63"/>
    <mergeCell ref="VJD59:VJD63"/>
    <mergeCell ref="VJE59:VJE63"/>
    <mergeCell ref="VJF59:VJF63"/>
    <mergeCell ref="VIU59:VIU63"/>
    <mergeCell ref="VIV59:VIV63"/>
    <mergeCell ref="VIW59:VIW63"/>
    <mergeCell ref="VIX59:VIX63"/>
    <mergeCell ref="VIY59:VIY63"/>
    <mergeCell ref="VIZ59:VIZ63"/>
    <mergeCell ref="VIO59:VIO63"/>
    <mergeCell ref="VIP59:VIP63"/>
    <mergeCell ref="VIQ59:VIQ63"/>
    <mergeCell ref="VIR59:VIR63"/>
    <mergeCell ref="VIS59:VIS63"/>
    <mergeCell ref="VIT59:VIT63"/>
    <mergeCell ref="VII59:VII63"/>
    <mergeCell ref="VIJ59:VIJ63"/>
    <mergeCell ref="VIK59:VIK63"/>
    <mergeCell ref="VIL59:VIL63"/>
    <mergeCell ref="VIM59:VIM63"/>
    <mergeCell ref="VIN59:VIN63"/>
    <mergeCell ref="VKW59:VKW63"/>
    <mergeCell ref="VKX59:VKX63"/>
    <mergeCell ref="VKY59:VKY63"/>
    <mergeCell ref="VKZ59:VKZ63"/>
    <mergeCell ref="VLA59:VLA63"/>
    <mergeCell ref="VLB59:VLB63"/>
    <mergeCell ref="VKQ59:VKQ63"/>
    <mergeCell ref="VKR59:VKR63"/>
    <mergeCell ref="VKS59:VKS63"/>
    <mergeCell ref="VKT59:VKT63"/>
    <mergeCell ref="VKU59:VKU63"/>
    <mergeCell ref="VKV59:VKV63"/>
    <mergeCell ref="VKK59:VKK63"/>
    <mergeCell ref="VKL59:VKL63"/>
    <mergeCell ref="VKM59:VKM63"/>
    <mergeCell ref="VKN59:VKN63"/>
    <mergeCell ref="VKO59:VKO63"/>
    <mergeCell ref="VKP59:VKP63"/>
    <mergeCell ref="VKE59:VKE63"/>
    <mergeCell ref="VKF59:VKF63"/>
    <mergeCell ref="VKG59:VKG63"/>
    <mergeCell ref="VKH59:VKH63"/>
    <mergeCell ref="VKI59:VKI63"/>
    <mergeCell ref="VKJ59:VKJ63"/>
    <mergeCell ref="VJY59:VJY63"/>
    <mergeCell ref="VJZ59:VJZ63"/>
    <mergeCell ref="VKA59:VKA63"/>
    <mergeCell ref="VKB59:VKB63"/>
    <mergeCell ref="VKC59:VKC63"/>
    <mergeCell ref="VKD59:VKD63"/>
    <mergeCell ref="VJS59:VJS63"/>
    <mergeCell ref="VJT59:VJT63"/>
    <mergeCell ref="VJU59:VJU63"/>
    <mergeCell ref="VJV59:VJV63"/>
    <mergeCell ref="VJW59:VJW63"/>
    <mergeCell ref="VJX59:VJX63"/>
    <mergeCell ref="VMG59:VMG63"/>
    <mergeCell ref="VMH59:VMH63"/>
    <mergeCell ref="VMI59:VMI63"/>
    <mergeCell ref="VMJ59:VMJ63"/>
    <mergeCell ref="VMK59:VMK63"/>
    <mergeCell ref="VML59:VML63"/>
    <mergeCell ref="VMA59:VMA63"/>
    <mergeCell ref="VMB59:VMB63"/>
    <mergeCell ref="VMC59:VMC63"/>
    <mergeCell ref="VMD59:VMD63"/>
    <mergeCell ref="VME59:VME63"/>
    <mergeCell ref="VMF59:VMF63"/>
    <mergeCell ref="VLU59:VLU63"/>
    <mergeCell ref="VLV59:VLV63"/>
    <mergeCell ref="VLW59:VLW63"/>
    <mergeCell ref="VLX59:VLX63"/>
    <mergeCell ref="VLY59:VLY63"/>
    <mergeCell ref="VLZ59:VLZ63"/>
    <mergeCell ref="VLO59:VLO63"/>
    <mergeCell ref="VLP59:VLP63"/>
    <mergeCell ref="VLQ59:VLQ63"/>
    <mergeCell ref="VLR59:VLR63"/>
    <mergeCell ref="VLS59:VLS63"/>
    <mergeCell ref="VLT59:VLT63"/>
    <mergeCell ref="VLI59:VLI63"/>
    <mergeCell ref="VLJ59:VLJ63"/>
    <mergeCell ref="VLK59:VLK63"/>
    <mergeCell ref="VLL59:VLL63"/>
    <mergeCell ref="VLM59:VLM63"/>
    <mergeCell ref="VLN59:VLN63"/>
    <mergeCell ref="VLC59:VLC63"/>
    <mergeCell ref="VLD59:VLD63"/>
    <mergeCell ref="VLE59:VLE63"/>
    <mergeCell ref="VLF59:VLF63"/>
    <mergeCell ref="VLG59:VLG63"/>
    <mergeCell ref="VLH59:VLH63"/>
    <mergeCell ref="VNQ59:VNQ63"/>
    <mergeCell ref="VNR59:VNR63"/>
    <mergeCell ref="VNS59:VNS63"/>
    <mergeCell ref="VNT59:VNT63"/>
    <mergeCell ref="VNU59:VNU63"/>
    <mergeCell ref="VNV59:VNV63"/>
    <mergeCell ref="VNK59:VNK63"/>
    <mergeCell ref="VNL59:VNL63"/>
    <mergeCell ref="VNM59:VNM63"/>
    <mergeCell ref="VNN59:VNN63"/>
    <mergeCell ref="VNO59:VNO63"/>
    <mergeCell ref="VNP59:VNP63"/>
    <mergeCell ref="VNE59:VNE63"/>
    <mergeCell ref="VNF59:VNF63"/>
    <mergeCell ref="VNG59:VNG63"/>
    <mergeCell ref="VNH59:VNH63"/>
    <mergeCell ref="VNI59:VNI63"/>
    <mergeCell ref="VNJ59:VNJ63"/>
    <mergeCell ref="VMY59:VMY63"/>
    <mergeCell ref="VMZ59:VMZ63"/>
    <mergeCell ref="VNA59:VNA63"/>
    <mergeCell ref="VNB59:VNB63"/>
    <mergeCell ref="VNC59:VNC63"/>
    <mergeCell ref="VND59:VND63"/>
    <mergeCell ref="VMS59:VMS63"/>
    <mergeCell ref="VMT59:VMT63"/>
    <mergeCell ref="VMU59:VMU63"/>
    <mergeCell ref="VMV59:VMV63"/>
    <mergeCell ref="VMW59:VMW63"/>
    <mergeCell ref="VMX59:VMX63"/>
    <mergeCell ref="VMM59:VMM63"/>
    <mergeCell ref="VMN59:VMN63"/>
    <mergeCell ref="VMO59:VMO63"/>
    <mergeCell ref="VMP59:VMP63"/>
    <mergeCell ref="VMQ59:VMQ63"/>
    <mergeCell ref="VMR59:VMR63"/>
    <mergeCell ref="VPA59:VPA63"/>
    <mergeCell ref="VPB59:VPB63"/>
    <mergeCell ref="VPC59:VPC63"/>
    <mergeCell ref="VPD59:VPD63"/>
    <mergeCell ref="VPE59:VPE63"/>
    <mergeCell ref="VPF59:VPF63"/>
    <mergeCell ref="VOU59:VOU63"/>
    <mergeCell ref="VOV59:VOV63"/>
    <mergeCell ref="VOW59:VOW63"/>
    <mergeCell ref="VOX59:VOX63"/>
    <mergeCell ref="VOY59:VOY63"/>
    <mergeCell ref="VOZ59:VOZ63"/>
    <mergeCell ref="VOO59:VOO63"/>
    <mergeCell ref="VOP59:VOP63"/>
    <mergeCell ref="VOQ59:VOQ63"/>
    <mergeCell ref="VOR59:VOR63"/>
    <mergeCell ref="VOS59:VOS63"/>
    <mergeCell ref="VOT59:VOT63"/>
    <mergeCell ref="VOI59:VOI63"/>
    <mergeCell ref="VOJ59:VOJ63"/>
    <mergeCell ref="VOK59:VOK63"/>
    <mergeCell ref="VOL59:VOL63"/>
    <mergeCell ref="VOM59:VOM63"/>
    <mergeCell ref="VON59:VON63"/>
    <mergeCell ref="VOC59:VOC63"/>
    <mergeCell ref="VOD59:VOD63"/>
    <mergeCell ref="VOE59:VOE63"/>
    <mergeCell ref="VOF59:VOF63"/>
    <mergeCell ref="VOG59:VOG63"/>
    <mergeCell ref="VOH59:VOH63"/>
    <mergeCell ref="VNW59:VNW63"/>
    <mergeCell ref="VNX59:VNX63"/>
    <mergeCell ref="VNY59:VNY63"/>
    <mergeCell ref="VNZ59:VNZ63"/>
    <mergeCell ref="VOA59:VOA63"/>
    <mergeCell ref="VOB59:VOB63"/>
    <mergeCell ref="VQK59:VQK63"/>
    <mergeCell ref="VQL59:VQL63"/>
    <mergeCell ref="VQM59:VQM63"/>
    <mergeCell ref="VQN59:VQN63"/>
    <mergeCell ref="VQO59:VQO63"/>
    <mergeCell ref="VQP59:VQP63"/>
    <mergeCell ref="VQE59:VQE63"/>
    <mergeCell ref="VQF59:VQF63"/>
    <mergeCell ref="VQG59:VQG63"/>
    <mergeCell ref="VQH59:VQH63"/>
    <mergeCell ref="VQI59:VQI63"/>
    <mergeCell ref="VQJ59:VQJ63"/>
    <mergeCell ref="VPY59:VPY63"/>
    <mergeCell ref="VPZ59:VPZ63"/>
    <mergeCell ref="VQA59:VQA63"/>
    <mergeCell ref="VQB59:VQB63"/>
    <mergeCell ref="VQC59:VQC63"/>
    <mergeCell ref="VQD59:VQD63"/>
    <mergeCell ref="VPS59:VPS63"/>
    <mergeCell ref="VPT59:VPT63"/>
    <mergeCell ref="VPU59:VPU63"/>
    <mergeCell ref="VPV59:VPV63"/>
    <mergeCell ref="VPW59:VPW63"/>
    <mergeCell ref="VPX59:VPX63"/>
    <mergeCell ref="VPM59:VPM63"/>
    <mergeCell ref="VPN59:VPN63"/>
    <mergeCell ref="VPO59:VPO63"/>
    <mergeCell ref="VPP59:VPP63"/>
    <mergeCell ref="VPQ59:VPQ63"/>
    <mergeCell ref="VPR59:VPR63"/>
    <mergeCell ref="VPG59:VPG63"/>
    <mergeCell ref="VPH59:VPH63"/>
    <mergeCell ref="VPI59:VPI63"/>
    <mergeCell ref="VPJ59:VPJ63"/>
    <mergeCell ref="VPK59:VPK63"/>
    <mergeCell ref="VPL59:VPL63"/>
    <mergeCell ref="VRU59:VRU63"/>
    <mergeCell ref="VRV59:VRV63"/>
    <mergeCell ref="VRW59:VRW63"/>
    <mergeCell ref="VRX59:VRX63"/>
    <mergeCell ref="VRY59:VRY63"/>
    <mergeCell ref="VRZ59:VRZ63"/>
    <mergeCell ref="VRO59:VRO63"/>
    <mergeCell ref="VRP59:VRP63"/>
    <mergeCell ref="VRQ59:VRQ63"/>
    <mergeCell ref="VRR59:VRR63"/>
    <mergeCell ref="VRS59:VRS63"/>
    <mergeCell ref="VRT59:VRT63"/>
    <mergeCell ref="VRI59:VRI63"/>
    <mergeCell ref="VRJ59:VRJ63"/>
    <mergeCell ref="VRK59:VRK63"/>
    <mergeCell ref="VRL59:VRL63"/>
    <mergeCell ref="VRM59:VRM63"/>
    <mergeCell ref="VRN59:VRN63"/>
    <mergeCell ref="VRC59:VRC63"/>
    <mergeCell ref="VRD59:VRD63"/>
    <mergeCell ref="VRE59:VRE63"/>
    <mergeCell ref="VRF59:VRF63"/>
    <mergeCell ref="VRG59:VRG63"/>
    <mergeCell ref="VRH59:VRH63"/>
    <mergeCell ref="VQW59:VQW63"/>
    <mergeCell ref="VQX59:VQX63"/>
    <mergeCell ref="VQY59:VQY63"/>
    <mergeCell ref="VQZ59:VQZ63"/>
    <mergeCell ref="VRA59:VRA63"/>
    <mergeCell ref="VRB59:VRB63"/>
    <mergeCell ref="VQQ59:VQQ63"/>
    <mergeCell ref="VQR59:VQR63"/>
    <mergeCell ref="VQS59:VQS63"/>
    <mergeCell ref="VQT59:VQT63"/>
    <mergeCell ref="VQU59:VQU63"/>
    <mergeCell ref="VQV59:VQV63"/>
    <mergeCell ref="VTE59:VTE63"/>
    <mergeCell ref="VTF59:VTF63"/>
    <mergeCell ref="VTG59:VTG63"/>
    <mergeCell ref="VTH59:VTH63"/>
    <mergeCell ref="VTI59:VTI63"/>
    <mergeCell ref="VTJ59:VTJ63"/>
    <mergeCell ref="VSY59:VSY63"/>
    <mergeCell ref="VSZ59:VSZ63"/>
    <mergeCell ref="VTA59:VTA63"/>
    <mergeCell ref="VTB59:VTB63"/>
    <mergeCell ref="VTC59:VTC63"/>
    <mergeCell ref="VTD59:VTD63"/>
    <mergeCell ref="VSS59:VSS63"/>
    <mergeCell ref="VST59:VST63"/>
    <mergeCell ref="VSU59:VSU63"/>
    <mergeCell ref="VSV59:VSV63"/>
    <mergeCell ref="VSW59:VSW63"/>
    <mergeCell ref="VSX59:VSX63"/>
    <mergeCell ref="VSM59:VSM63"/>
    <mergeCell ref="VSN59:VSN63"/>
    <mergeCell ref="VSO59:VSO63"/>
    <mergeCell ref="VSP59:VSP63"/>
    <mergeCell ref="VSQ59:VSQ63"/>
    <mergeCell ref="VSR59:VSR63"/>
    <mergeCell ref="VSG59:VSG63"/>
    <mergeCell ref="VSH59:VSH63"/>
    <mergeCell ref="VSI59:VSI63"/>
    <mergeCell ref="VSJ59:VSJ63"/>
    <mergeCell ref="VSK59:VSK63"/>
    <mergeCell ref="VSL59:VSL63"/>
    <mergeCell ref="VSA59:VSA63"/>
    <mergeCell ref="VSB59:VSB63"/>
    <mergeCell ref="VSC59:VSC63"/>
    <mergeCell ref="VSD59:VSD63"/>
    <mergeCell ref="VSE59:VSE63"/>
    <mergeCell ref="VSF59:VSF63"/>
    <mergeCell ref="VUO59:VUO63"/>
    <mergeCell ref="VUP59:VUP63"/>
    <mergeCell ref="VUQ59:VUQ63"/>
    <mergeCell ref="VUR59:VUR63"/>
    <mergeCell ref="VUS59:VUS63"/>
    <mergeCell ref="VUT59:VUT63"/>
    <mergeCell ref="VUI59:VUI63"/>
    <mergeCell ref="VUJ59:VUJ63"/>
    <mergeCell ref="VUK59:VUK63"/>
    <mergeCell ref="VUL59:VUL63"/>
    <mergeCell ref="VUM59:VUM63"/>
    <mergeCell ref="VUN59:VUN63"/>
    <mergeCell ref="VUC59:VUC63"/>
    <mergeCell ref="VUD59:VUD63"/>
    <mergeCell ref="VUE59:VUE63"/>
    <mergeCell ref="VUF59:VUF63"/>
    <mergeCell ref="VUG59:VUG63"/>
    <mergeCell ref="VUH59:VUH63"/>
    <mergeCell ref="VTW59:VTW63"/>
    <mergeCell ref="VTX59:VTX63"/>
    <mergeCell ref="VTY59:VTY63"/>
    <mergeCell ref="VTZ59:VTZ63"/>
    <mergeCell ref="VUA59:VUA63"/>
    <mergeCell ref="VUB59:VUB63"/>
    <mergeCell ref="VTQ59:VTQ63"/>
    <mergeCell ref="VTR59:VTR63"/>
    <mergeCell ref="VTS59:VTS63"/>
    <mergeCell ref="VTT59:VTT63"/>
    <mergeCell ref="VTU59:VTU63"/>
    <mergeCell ref="VTV59:VTV63"/>
    <mergeCell ref="VTK59:VTK63"/>
    <mergeCell ref="VTL59:VTL63"/>
    <mergeCell ref="VTM59:VTM63"/>
    <mergeCell ref="VTN59:VTN63"/>
    <mergeCell ref="VTO59:VTO63"/>
    <mergeCell ref="VTP59:VTP63"/>
    <mergeCell ref="VVY59:VVY63"/>
    <mergeCell ref="VVZ59:VVZ63"/>
    <mergeCell ref="VWA59:VWA63"/>
    <mergeCell ref="VWB59:VWB63"/>
    <mergeCell ref="VWC59:VWC63"/>
    <mergeCell ref="VWD59:VWD63"/>
    <mergeCell ref="VVS59:VVS63"/>
    <mergeCell ref="VVT59:VVT63"/>
    <mergeCell ref="VVU59:VVU63"/>
    <mergeCell ref="VVV59:VVV63"/>
    <mergeCell ref="VVW59:VVW63"/>
    <mergeCell ref="VVX59:VVX63"/>
    <mergeCell ref="VVM59:VVM63"/>
    <mergeCell ref="VVN59:VVN63"/>
    <mergeCell ref="VVO59:VVO63"/>
    <mergeCell ref="VVP59:VVP63"/>
    <mergeCell ref="VVQ59:VVQ63"/>
    <mergeCell ref="VVR59:VVR63"/>
    <mergeCell ref="VVG59:VVG63"/>
    <mergeCell ref="VVH59:VVH63"/>
    <mergeCell ref="VVI59:VVI63"/>
    <mergeCell ref="VVJ59:VVJ63"/>
    <mergeCell ref="VVK59:VVK63"/>
    <mergeCell ref="VVL59:VVL63"/>
    <mergeCell ref="VVA59:VVA63"/>
    <mergeCell ref="VVB59:VVB63"/>
    <mergeCell ref="VVC59:VVC63"/>
    <mergeCell ref="VVD59:VVD63"/>
    <mergeCell ref="VVE59:VVE63"/>
    <mergeCell ref="VVF59:VVF63"/>
    <mergeCell ref="VUU59:VUU63"/>
    <mergeCell ref="VUV59:VUV63"/>
    <mergeCell ref="VUW59:VUW63"/>
    <mergeCell ref="VUX59:VUX63"/>
    <mergeCell ref="VUY59:VUY63"/>
    <mergeCell ref="VUZ59:VUZ63"/>
    <mergeCell ref="VXI59:VXI63"/>
    <mergeCell ref="VXJ59:VXJ63"/>
    <mergeCell ref="VXK59:VXK63"/>
    <mergeCell ref="VXL59:VXL63"/>
    <mergeCell ref="VXM59:VXM63"/>
    <mergeCell ref="VXN59:VXN63"/>
    <mergeCell ref="VXC59:VXC63"/>
    <mergeCell ref="VXD59:VXD63"/>
    <mergeCell ref="VXE59:VXE63"/>
    <mergeCell ref="VXF59:VXF63"/>
    <mergeCell ref="VXG59:VXG63"/>
    <mergeCell ref="VXH59:VXH63"/>
    <mergeCell ref="VWW59:VWW63"/>
    <mergeCell ref="VWX59:VWX63"/>
    <mergeCell ref="VWY59:VWY63"/>
    <mergeCell ref="VWZ59:VWZ63"/>
    <mergeCell ref="VXA59:VXA63"/>
    <mergeCell ref="VXB59:VXB63"/>
    <mergeCell ref="VWQ59:VWQ63"/>
    <mergeCell ref="VWR59:VWR63"/>
    <mergeCell ref="VWS59:VWS63"/>
    <mergeCell ref="VWT59:VWT63"/>
    <mergeCell ref="VWU59:VWU63"/>
    <mergeCell ref="VWV59:VWV63"/>
    <mergeCell ref="VWK59:VWK63"/>
    <mergeCell ref="VWL59:VWL63"/>
    <mergeCell ref="VWM59:VWM63"/>
    <mergeCell ref="VWN59:VWN63"/>
    <mergeCell ref="VWO59:VWO63"/>
    <mergeCell ref="VWP59:VWP63"/>
    <mergeCell ref="VWE59:VWE63"/>
    <mergeCell ref="VWF59:VWF63"/>
    <mergeCell ref="VWG59:VWG63"/>
    <mergeCell ref="VWH59:VWH63"/>
    <mergeCell ref="VWI59:VWI63"/>
    <mergeCell ref="VWJ59:VWJ63"/>
    <mergeCell ref="VYS59:VYS63"/>
    <mergeCell ref="VYT59:VYT63"/>
    <mergeCell ref="VYU59:VYU63"/>
    <mergeCell ref="VYV59:VYV63"/>
    <mergeCell ref="VYW59:VYW63"/>
    <mergeCell ref="VYX59:VYX63"/>
    <mergeCell ref="VYM59:VYM63"/>
    <mergeCell ref="VYN59:VYN63"/>
    <mergeCell ref="VYO59:VYO63"/>
    <mergeCell ref="VYP59:VYP63"/>
    <mergeCell ref="VYQ59:VYQ63"/>
    <mergeCell ref="VYR59:VYR63"/>
    <mergeCell ref="VYG59:VYG63"/>
    <mergeCell ref="VYH59:VYH63"/>
    <mergeCell ref="VYI59:VYI63"/>
    <mergeCell ref="VYJ59:VYJ63"/>
    <mergeCell ref="VYK59:VYK63"/>
    <mergeCell ref="VYL59:VYL63"/>
    <mergeCell ref="VYA59:VYA63"/>
    <mergeCell ref="VYB59:VYB63"/>
    <mergeCell ref="VYC59:VYC63"/>
    <mergeCell ref="VYD59:VYD63"/>
    <mergeCell ref="VYE59:VYE63"/>
    <mergeCell ref="VYF59:VYF63"/>
    <mergeCell ref="VXU59:VXU63"/>
    <mergeCell ref="VXV59:VXV63"/>
    <mergeCell ref="VXW59:VXW63"/>
    <mergeCell ref="VXX59:VXX63"/>
    <mergeCell ref="VXY59:VXY63"/>
    <mergeCell ref="VXZ59:VXZ63"/>
    <mergeCell ref="VXO59:VXO63"/>
    <mergeCell ref="VXP59:VXP63"/>
    <mergeCell ref="VXQ59:VXQ63"/>
    <mergeCell ref="VXR59:VXR63"/>
    <mergeCell ref="VXS59:VXS63"/>
    <mergeCell ref="VXT59:VXT63"/>
    <mergeCell ref="WAC59:WAC63"/>
    <mergeCell ref="WAD59:WAD63"/>
    <mergeCell ref="WAE59:WAE63"/>
    <mergeCell ref="WAF59:WAF63"/>
    <mergeCell ref="WAG59:WAG63"/>
    <mergeCell ref="WAH59:WAH63"/>
    <mergeCell ref="VZW59:VZW63"/>
    <mergeCell ref="VZX59:VZX63"/>
    <mergeCell ref="VZY59:VZY63"/>
    <mergeCell ref="VZZ59:VZZ63"/>
    <mergeCell ref="WAA59:WAA63"/>
    <mergeCell ref="WAB59:WAB63"/>
    <mergeCell ref="VZQ59:VZQ63"/>
    <mergeCell ref="VZR59:VZR63"/>
    <mergeCell ref="VZS59:VZS63"/>
    <mergeCell ref="VZT59:VZT63"/>
    <mergeCell ref="VZU59:VZU63"/>
    <mergeCell ref="VZV59:VZV63"/>
    <mergeCell ref="VZK59:VZK63"/>
    <mergeCell ref="VZL59:VZL63"/>
    <mergeCell ref="VZM59:VZM63"/>
    <mergeCell ref="VZN59:VZN63"/>
    <mergeCell ref="VZO59:VZO63"/>
    <mergeCell ref="VZP59:VZP63"/>
    <mergeCell ref="VZE59:VZE63"/>
    <mergeCell ref="VZF59:VZF63"/>
    <mergeCell ref="VZG59:VZG63"/>
    <mergeCell ref="VZH59:VZH63"/>
    <mergeCell ref="VZI59:VZI63"/>
    <mergeCell ref="VZJ59:VZJ63"/>
    <mergeCell ref="VYY59:VYY63"/>
    <mergeCell ref="VYZ59:VYZ63"/>
    <mergeCell ref="VZA59:VZA63"/>
    <mergeCell ref="VZB59:VZB63"/>
    <mergeCell ref="VZC59:VZC63"/>
    <mergeCell ref="VZD59:VZD63"/>
    <mergeCell ref="WBM59:WBM63"/>
    <mergeCell ref="WBN59:WBN63"/>
    <mergeCell ref="WBO59:WBO63"/>
    <mergeCell ref="WBP59:WBP63"/>
    <mergeCell ref="WBQ59:WBQ63"/>
    <mergeCell ref="WBR59:WBR63"/>
    <mergeCell ref="WBG59:WBG63"/>
    <mergeCell ref="WBH59:WBH63"/>
    <mergeCell ref="WBI59:WBI63"/>
    <mergeCell ref="WBJ59:WBJ63"/>
    <mergeCell ref="WBK59:WBK63"/>
    <mergeCell ref="WBL59:WBL63"/>
    <mergeCell ref="WBA59:WBA63"/>
    <mergeCell ref="WBB59:WBB63"/>
    <mergeCell ref="WBC59:WBC63"/>
    <mergeCell ref="WBD59:WBD63"/>
    <mergeCell ref="WBE59:WBE63"/>
    <mergeCell ref="WBF59:WBF63"/>
    <mergeCell ref="WAU59:WAU63"/>
    <mergeCell ref="WAV59:WAV63"/>
    <mergeCell ref="WAW59:WAW63"/>
    <mergeCell ref="WAX59:WAX63"/>
    <mergeCell ref="WAY59:WAY63"/>
    <mergeCell ref="WAZ59:WAZ63"/>
    <mergeCell ref="WAO59:WAO63"/>
    <mergeCell ref="WAP59:WAP63"/>
    <mergeCell ref="WAQ59:WAQ63"/>
    <mergeCell ref="WAR59:WAR63"/>
    <mergeCell ref="WAS59:WAS63"/>
    <mergeCell ref="WAT59:WAT63"/>
    <mergeCell ref="WAI59:WAI63"/>
    <mergeCell ref="WAJ59:WAJ63"/>
    <mergeCell ref="WAK59:WAK63"/>
    <mergeCell ref="WAL59:WAL63"/>
    <mergeCell ref="WAM59:WAM63"/>
    <mergeCell ref="WAN59:WAN63"/>
    <mergeCell ref="WCW59:WCW63"/>
    <mergeCell ref="WCX59:WCX63"/>
    <mergeCell ref="WCY59:WCY63"/>
    <mergeCell ref="WCZ59:WCZ63"/>
    <mergeCell ref="WDA59:WDA63"/>
    <mergeCell ref="WDB59:WDB63"/>
    <mergeCell ref="WCQ59:WCQ63"/>
    <mergeCell ref="WCR59:WCR63"/>
    <mergeCell ref="WCS59:WCS63"/>
    <mergeCell ref="WCT59:WCT63"/>
    <mergeCell ref="WCU59:WCU63"/>
    <mergeCell ref="WCV59:WCV63"/>
    <mergeCell ref="WCK59:WCK63"/>
    <mergeCell ref="WCL59:WCL63"/>
    <mergeCell ref="WCM59:WCM63"/>
    <mergeCell ref="WCN59:WCN63"/>
    <mergeCell ref="WCO59:WCO63"/>
    <mergeCell ref="WCP59:WCP63"/>
    <mergeCell ref="WCE59:WCE63"/>
    <mergeCell ref="WCF59:WCF63"/>
    <mergeCell ref="WCG59:WCG63"/>
    <mergeCell ref="WCH59:WCH63"/>
    <mergeCell ref="WCI59:WCI63"/>
    <mergeCell ref="WCJ59:WCJ63"/>
    <mergeCell ref="WBY59:WBY63"/>
    <mergeCell ref="WBZ59:WBZ63"/>
    <mergeCell ref="WCA59:WCA63"/>
    <mergeCell ref="WCB59:WCB63"/>
    <mergeCell ref="WCC59:WCC63"/>
    <mergeCell ref="WCD59:WCD63"/>
    <mergeCell ref="WBS59:WBS63"/>
    <mergeCell ref="WBT59:WBT63"/>
    <mergeCell ref="WBU59:WBU63"/>
    <mergeCell ref="WBV59:WBV63"/>
    <mergeCell ref="WBW59:WBW63"/>
    <mergeCell ref="WBX59:WBX63"/>
    <mergeCell ref="WEG59:WEG63"/>
    <mergeCell ref="WEH59:WEH63"/>
    <mergeCell ref="WEI59:WEI63"/>
    <mergeCell ref="WEJ59:WEJ63"/>
    <mergeCell ref="WEK59:WEK63"/>
    <mergeCell ref="WEL59:WEL63"/>
    <mergeCell ref="WEA59:WEA63"/>
    <mergeCell ref="WEB59:WEB63"/>
    <mergeCell ref="WEC59:WEC63"/>
    <mergeCell ref="WED59:WED63"/>
    <mergeCell ref="WEE59:WEE63"/>
    <mergeCell ref="WEF59:WEF63"/>
    <mergeCell ref="WDU59:WDU63"/>
    <mergeCell ref="WDV59:WDV63"/>
    <mergeCell ref="WDW59:WDW63"/>
    <mergeCell ref="WDX59:WDX63"/>
    <mergeCell ref="WDY59:WDY63"/>
    <mergeCell ref="WDZ59:WDZ63"/>
    <mergeCell ref="WDO59:WDO63"/>
    <mergeCell ref="WDP59:WDP63"/>
    <mergeCell ref="WDQ59:WDQ63"/>
    <mergeCell ref="WDR59:WDR63"/>
    <mergeCell ref="WDS59:WDS63"/>
    <mergeCell ref="WDT59:WDT63"/>
    <mergeCell ref="WDI59:WDI63"/>
    <mergeCell ref="WDJ59:WDJ63"/>
    <mergeCell ref="WDK59:WDK63"/>
    <mergeCell ref="WDL59:WDL63"/>
    <mergeCell ref="WDM59:WDM63"/>
    <mergeCell ref="WDN59:WDN63"/>
    <mergeCell ref="WDC59:WDC63"/>
    <mergeCell ref="WDD59:WDD63"/>
    <mergeCell ref="WDE59:WDE63"/>
    <mergeCell ref="WDF59:WDF63"/>
    <mergeCell ref="WDG59:WDG63"/>
    <mergeCell ref="WDH59:WDH63"/>
    <mergeCell ref="WFQ59:WFQ63"/>
    <mergeCell ref="WFR59:WFR63"/>
    <mergeCell ref="WFS59:WFS63"/>
    <mergeCell ref="WFT59:WFT63"/>
    <mergeCell ref="WFU59:WFU63"/>
    <mergeCell ref="WFV59:WFV63"/>
    <mergeCell ref="WFK59:WFK63"/>
    <mergeCell ref="WFL59:WFL63"/>
    <mergeCell ref="WFM59:WFM63"/>
    <mergeCell ref="WFN59:WFN63"/>
    <mergeCell ref="WFO59:WFO63"/>
    <mergeCell ref="WFP59:WFP63"/>
    <mergeCell ref="WFE59:WFE63"/>
    <mergeCell ref="WFF59:WFF63"/>
    <mergeCell ref="WFG59:WFG63"/>
    <mergeCell ref="WFH59:WFH63"/>
    <mergeCell ref="WFI59:WFI63"/>
    <mergeCell ref="WFJ59:WFJ63"/>
    <mergeCell ref="WEY59:WEY63"/>
    <mergeCell ref="WEZ59:WEZ63"/>
    <mergeCell ref="WFA59:WFA63"/>
    <mergeCell ref="WFB59:WFB63"/>
    <mergeCell ref="WFC59:WFC63"/>
    <mergeCell ref="WFD59:WFD63"/>
    <mergeCell ref="WES59:WES63"/>
    <mergeCell ref="WET59:WET63"/>
    <mergeCell ref="WEU59:WEU63"/>
    <mergeCell ref="WEV59:WEV63"/>
    <mergeCell ref="WEW59:WEW63"/>
    <mergeCell ref="WEX59:WEX63"/>
    <mergeCell ref="WEM59:WEM63"/>
    <mergeCell ref="WEN59:WEN63"/>
    <mergeCell ref="WEO59:WEO63"/>
    <mergeCell ref="WEP59:WEP63"/>
    <mergeCell ref="WEQ59:WEQ63"/>
    <mergeCell ref="WER59:WER63"/>
    <mergeCell ref="WHA59:WHA63"/>
    <mergeCell ref="WHB59:WHB63"/>
    <mergeCell ref="WHC59:WHC63"/>
    <mergeCell ref="WHD59:WHD63"/>
    <mergeCell ref="WHE59:WHE63"/>
    <mergeCell ref="WHF59:WHF63"/>
    <mergeCell ref="WGU59:WGU63"/>
    <mergeCell ref="WGV59:WGV63"/>
    <mergeCell ref="WGW59:WGW63"/>
    <mergeCell ref="WGX59:WGX63"/>
    <mergeCell ref="WGY59:WGY63"/>
    <mergeCell ref="WGZ59:WGZ63"/>
    <mergeCell ref="WGO59:WGO63"/>
    <mergeCell ref="WGP59:WGP63"/>
    <mergeCell ref="WGQ59:WGQ63"/>
    <mergeCell ref="WGR59:WGR63"/>
    <mergeCell ref="WGS59:WGS63"/>
    <mergeCell ref="WGT59:WGT63"/>
    <mergeCell ref="WGI59:WGI63"/>
    <mergeCell ref="WGJ59:WGJ63"/>
    <mergeCell ref="WGK59:WGK63"/>
    <mergeCell ref="WGL59:WGL63"/>
    <mergeCell ref="WGM59:WGM63"/>
    <mergeCell ref="WGN59:WGN63"/>
    <mergeCell ref="WGC59:WGC63"/>
    <mergeCell ref="WGD59:WGD63"/>
    <mergeCell ref="WGE59:WGE63"/>
    <mergeCell ref="WGF59:WGF63"/>
    <mergeCell ref="WGG59:WGG63"/>
    <mergeCell ref="WGH59:WGH63"/>
    <mergeCell ref="WFW59:WFW63"/>
    <mergeCell ref="WFX59:WFX63"/>
    <mergeCell ref="WFY59:WFY63"/>
    <mergeCell ref="WFZ59:WFZ63"/>
    <mergeCell ref="WGA59:WGA63"/>
    <mergeCell ref="WGB59:WGB63"/>
    <mergeCell ref="WIK59:WIK63"/>
    <mergeCell ref="WIL59:WIL63"/>
    <mergeCell ref="WIM59:WIM63"/>
    <mergeCell ref="WIN59:WIN63"/>
    <mergeCell ref="WIO59:WIO63"/>
    <mergeCell ref="WIP59:WIP63"/>
    <mergeCell ref="WIE59:WIE63"/>
    <mergeCell ref="WIF59:WIF63"/>
    <mergeCell ref="WIG59:WIG63"/>
    <mergeCell ref="WIH59:WIH63"/>
    <mergeCell ref="WII59:WII63"/>
    <mergeCell ref="WIJ59:WIJ63"/>
    <mergeCell ref="WHY59:WHY63"/>
    <mergeCell ref="WHZ59:WHZ63"/>
    <mergeCell ref="WIA59:WIA63"/>
    <mergeCell ref="WIB59:WIB63"/>
    <mergeCell ref="WIC59:WIC63"/>
    <mergeCell ref="WID59:WID63"/>
    <mergeCell ref="WHS59:WHS63"/>
    <mergeCell ref="WHT59:WHT63"/>
    <mergeCell ref="WHU59:WHU63"/>
    <mergeCell ref="WHV59:WHV63"/>
    <mergeCell ref="WHW59:WHW63"/>
    <mergeCell ref="WHX59:WHX63"/>
    <mergeCell ref="WHM59:WHM63"/>
    <mergeCell ref="WHN59:WHN63"/>
    <mergeCell ref="WHO59:WHO63"/>
    <mergeCell ref="WHP59:WHP63"/>
    <mergeCell ref="WHQ59:WHQ63"/>
    <mergeCell ref="WHR59:WHR63"/>
    <mergeCell ref="WHG59:WHG63"/>
    <mergeCell ref="WHH59:WHH63"/>
    <mergeCell ref="WHI59:WHI63"/>
    <mergeCell ref="WHJ59:WHJ63"/>
    <mergeCell ref="WHK59:WHK63"/>
    <mergeCell ref="WHL59:WHL63"/>
    <mergeCell ref="WJU59:WJU63"/>
    <mergeCell ref="WJV59:WJV63"/>
    <mergeCell ref="WJW59:WJW63"/>
    <mergeCell ref="WJX59:WJX63"/>
    <mergeCell ref="WJY59:WJY63"/>
    <mergeCell ref="WJZ59:WJZ63"/>
    <mergeCell ref="WJO59:WJO63"/>
    <mergeCell ref="WJP59:WJP63"/>
    <mergeCell ref="WJQ59:WJQ63"/>
    <mergeCell ref="WJR59:WJR63"/>
    <mergeCell ref="WJS59:WJS63"/>
    <mergeCell ref="WJT59:WJT63"/>
    <mergeCell ref="WJI59:WJI63"/>
    <mergeCell ref="WJJ59:WJJ63"/>
    <mergeCell ref="WJK59:WJK63"/>
    <mergeCell ref="WJL59:WJL63"/>
    <mergeCell ref="WJM59:WJM63"/>
    <mergeCell ref="WJN59:WJN63"/>
    <mergeCell ref="WJC59:WJC63"/>
    <mergeCell ref="WJD59:WJD63"/>
    <mergeCell ref="WJE59:WJE63"/>
    <mergeCell ref="WJF59:WJF63"/>
    <mergeCell ref="WJG59:WJG63"/>
    <mergeCell ref="WJH59:WJH63"/>
    <mergeCell ref="WIW59:WIW63"/>
    <mergeCell ref="WIX59:WIX63"/>
    <mergeCell ref="WIY59:WIY63"/>
    <mergeCell ref="WIZ59:WIZ63"/>
    <mergeCell ref="WJA59:WJA63"/>
    <mergeCell ref="WJB59:WJB63"/>
    <mergeCell ref="WIQ59:WIQ63"/>
    <mergeCell ref="WIR59:WIR63"/>
    <mergeCell ref="WIS59:WIS63"/>
    <mergeCell ref="WIT59:WIT63"/>
    <mergeCell ref="WIU59:WIU63"/>
    <mergeCell ref="WIV59:WIV63"/>
    <mergeCell ref="WLE59:WLE63"/>
    <mergeCell ref="WLF59:WLF63"/>
    <mergeCell ref="WLG59:WLG63"/>
    <mergeCell ref="WLH59:WLH63"/>
    <mergeCell ref="WLI59:WLI63"/>
    <mergeCell ref="WLJ59:WLJ63"/>
    <mergeCell ref="WKY59:WKY63"/>
    <mergeCell ref="WKZ59:WKZ63"/>
    <mergeCell ref="WLA59:WLA63"/>
    <mergeCell ref="WLB59:WLB63"/>
    <mergeCell ref="WLC59:WLC63"/>
    <mergeCell ref="WLD59:WLD63"/>
    <mergeCell ref="WKS59:WKS63"/>
    <mergeCell ref="WKT59:WKT63"/>
    <mergeCell ref="WKU59:WKU63"/>
    <mergeCell ref="WKV59:WKV63"/>
    <mergeCell ref="WKW59:WKW63"/>
    <mergeCell ref="WKX59:WKX63"/>
    <mergeCell ref="WKM59:WKM63"/>
    <mergeCell ref="WKN59:WKN63"/>
    <mergeCell ref="WKO59:WKO63"/>
    <mergeCell ref="WKP59:WKP63"/>
    <mergeCell ref="WKQ59:WKQ63"/>
    <mergeCell ref="WKR59:WKR63"/>
    <mergeCell ref="WKG59:WKG63"/>
    <mergeCell ref="WKH59:WKH63"/>
    <mergeCell ref="WKI59:WKI63"/>
    <mergeCell ref="WKJ59:WKJ63"/>
    <mergeCell ref="WKK59:WKK63"/>
    <mergeCell ref="WKL59:WKL63"/>
    <mergeCell ref="WKA59:WKA63"/>
    <mergeCell ref="WKB59:WKB63"/>
    <mergeCell ref="WKC59:WKC63"/>
    <mergeCell ref="WKD59:WKD63"/>
    <mergeCell ref="WKE59:WKE63"/>
    <mergeCell ref="WKF59:WKF63"/>
    <mergeCell ref="WMO59:WMO63"/>
    <mergeCell ref="WMP59:WMP63"/>
    <mergeCell ref="WMQ59:WMQ63"/>
    <mergeCell ref="WMR59:WMR63"/>
    <mergeCell ref="WMS59:WMS63"/>
    <mergeCell ref="WMT59:WMT63"/>
    <mergeCell ref="WMI59:WMI63"/>
    <mergeCell ref="WMJ59:WMJ63"/>
    <mergeCell ref="WMK59:WMK63"/>
    <mergeCell ref="WML59:WML63"/>
    <mergeCell ref="WMM59:WMM63"/>
    <mergeCell ref="WMN59:WMN63"/>
    <mergeCell ref="WMC59:WMC63"/>
    <mergeCell ref="WMD59:WMD63"/>
    <mergeCell ref="WME59:WME63"/>
    <mergeCell ref="WMF59:WMF63"/>
    <mergeCell ref="WMG59:WMG63"/>
    <mergeCell ref="WMH59:WMH63"/>
    <mergeCell ref="WLW59:WLW63"/>
    <mergeCell ref="WLX59:WLX63"/>
    <mergeCell ref="WLY59:WLY63"/>
    <mergeCell ref="WLZ59:WLZ63"/>
    <mergeCell ref="WMA59:WMA63"/>
    <mergeCell ref="WMB59:WMB63"/>
    <mergeCell ref="WLQ59:WLQ63"/>
    <mergeCell ref="WLR59:WLR63"/>
    <mergeCell ref="WLS59:WLS63"/>
    <mergeCell ref="WLT59:WLT63"/>
    <mergeCell ref="WLU59:WLU63"/>
    <mergeCell ref="WLV59:WLV63"/>
    <mergeCell ref="WLK59:WLK63"/>
    <mergeCell ref="WLL59:WLL63"/>
    <mergeCell ref="WLM59:WLM63"/>
    <mergeCell ref="WLN59:WLN63"/>
    <mergeCell ref="WLO59:WLO63"/>
    <mergeCell ref="WLP59:WLP63"/>
    <mergeCell ref="WNY59:WNY63"/>
    <mergeCell ref="WNZ59:WNZ63"/>
    <mergeCell ref="WOA59:WOA63"/>
    <mergeCell ref="WOB59:WOB63"/>
    <mergeCell ref="WOC59:WOC63"/>
    <mergeCell ref="WOD59:WOD63"/>
    <mergeCell ref="WNS59:WNS63"/>
    <mergeCell ref="WNT59:WNT63"/>
    <mergeCell ref="WNU59:WNU63"/>
    <mergeCell ref="WNV59:WNV63"/>
    <mergeCell ref="WNW59:WNW63"/>
    <mergeCell ref="WNX59:WNX63"/>
    <mergeCell ref="WNM59:WNM63"/>
    <mergeCell ref="WNN59:WNN63"/>
    <mergeCell ref="WNO59:WNO63"/>
    <mergeCell ref="WNP59:WNP63"/>
    <mergeCell ref="WNQ59:WNQ63"/>
    <mergeCell ref="WNR59:WNR63"/>
    <mergeCell ref="WNG59:WNG63"/>
    <mergeCell ref="WNH59:WNH63"/>
    <mergeCell ref="WNI59:WNI63"/>
    <mergeCell ref="WNJ59:WNJ63"/>
    <mergeCell ref="WNK59:WNK63"/>
    <mergeCell ref="WNL59:WNL63"/>
    <mergeCell ref="WNA59:WNA63"/>
    <mergeCell ref="WNB59:WNB63"/>
    <mergeCell ref="WNC59:WNC63"/>
    <mergeCell ref="WND59:WND63"/>
    <mergeCell ref="WNE59:WNE63"/>
    <mergeCell ref="WNF59:WNF63"/>
    <mergeCell ref="WMU59:WMU63"/>
    <mergeCell ref="WMV59:WMV63"/>
    <mergeCell ref="WMW59:WMW63"/>
    <mergeCell ref="WMX59:WMX63"/>
    <mergeCell ref="WMY59:WMY63"/>
    <mergeCell ref="WMZ59:WMZ63"/>
    <mergeCell ref="WPI59:WPI63"/>
    <mergeCell ref="WPJ59:WPJ63"/>
    <mergeCell ref="WPK59:WPK63"/>
    <mergeCell ref="WPL59:WPL63"/>
    <mergeCell ref="WPM59:WPM63"/>
    <mergeCell ref="WPN59:WPN63"/>
    <mergeCell ref="WPC59:WPC63"/>
    <mergeCell ref="WPD59:WPD63"/>
    <mergeCell ref="WPE59:WPE63"/>
    <mergeCell ref="WPF59:WPF63"/>
    <mergeCell ref="WPG59:WPG63"/>
    <mergeCell ref="WPH59:WPH63"/>
    <mergeCell ref="WOW59:WOW63"/>
    <mergeCell ref="WOX59:WOX63"/>
    <mergeCell ref="WOY59:WOY63"/>
    <mergeCell ref="WOZ59:WOZ63"/>
    <mergeCell ref="WPA59:WPA63"/>
    <mergeCell ref="WPB59:WPB63"/>
    <mergeCell ref="WOQ59:WOQ63"/>
    <mergeCell ref="WOR59:WOR63"/>
    <mergeCell ref="WOS59:WOS63"/>
    <mergeCell ref="WOT59:WOT63"/>
    <mergeCell ref="WOU59:WOU63"/>
    <mergeCell ref="WOV59:WOV63"/>
    <mergeCell ref="WOK59:WOK63"/>
    <mergeCell ref="WOL59:WOL63"/>
    <mergeCell ref="WOM59:WOM63"/>
    <mergeCell ref="WON59:WON63"/>
    <mergeCell ref="WOO59:WOO63"/>
    <mergeCell ref="WOP59:WOP63"/>
    <mergeCell ref="WOE59:WOE63"/>
    <mergeCell ref="WOF59:WOF63"/>
    <mergeCell ref="WOG59:WOG63"/>
    <mergeCell ref="WOH59:WOH63"/>
    <mergeCell ref="WOI59:WOI63"/>
    <mergeCell ref="WOJ59:WOJ63"/>
    <mergeCell ref="WQS59:WQS63"/>
    <mergeCell ref="WQT59:WQT63"/>
    <mergeCell ref="WQU59:WQU63"/>
    <mergeCell ref="WQV59:WQV63"/>
    <mergeCell ref="WQW59:WQW63"/>
    <mergeCell ref="WQX59:WQX63"/>
    <mergeCell ref="WQM59:WQM63"/>
    <mergeCell ref="WQN59:WQN63"/>
    <mergeCell ref="WQO59:WQO63"/>
    <mergeCell ref="WQP59:WQP63"/>
    <mergeCell ref="WQQ59:WQQ63"/>
    <mergeCell ref="WQR59:WQR63"/>
    <mergeCell ref="WQG59:WQG63"/>
    <mergeCell ref="WQH59:WQH63"/>
    <mergeCell ref="WQI59:WQI63"/>
    <mergeCell ref="WQJ59:WQJ63"/>
    <mergeCell ref="WQK59:WQK63"/>
    <mergeCell ref="WQL59:WQL63"/>
    <mergeCell ref="WQA59:WQA63"/>
    <mergeCell ref="WQB59:WQB63"/>
    <mergeCell ref="WQC59:WQC63"/>
    <mergeCell ref="WQD59:WQD63"/>
    <mergeCell ref="WQE59:WQE63"/>
    <mergeCell ref="WQF59:WQF63"/>
    <mergeCell ref="WPU59:WPU63"/>
    <mergeCell ref="WPV59:WPV63"/>
    <mergeCell ref="WPW59:WPW63"/>
    <mergeCell ref="WPX59:WPX63"/>
    <mergeCell ref="WPY59:WPY63"/>
    <mergeCell ref="WPZ59:WPZ63"/>
    <mergeCell ref="WPO59:WPO63"/>
    <mergeCell ref="WPP59:WPP63"/>
    <mergeCell ref="WPQ59:WPQ63"/>
    <mergeCell ref="WPR59:WPR63"/>
    <mergeCell ref="WPS59:WPS63"/>
    <mergeCell ref="WPT59:WPT63"/>
    <mergeCell ref="WSC59:WSC63"/>
    <mergeCell ref="WSD59:WSD63"/>
    <mergeCell ref="WSE59:WSE63"/>
    <mergeCell ref="WSF59:WSF63"/>
    <mergeCell ref="WSG59:WSG63"/>
    <mergeCell ref="WSH59:WSH63"/>
    <mergeCell ref="WRW59:WRW63"/>
    <mergeCell ref="WRX59:WRX63"/>
    <mergeCell ref="WRY59:WRY63"/>
    <mergeCell ref="WRZ59:WRZ63"/>
    <mergeCell ref="WSA59:WSA63"/>
    <mergeCell ref="WSB59:WSB63"/>
    <mergeCell ref="WRQ59:WRQ63"/>
    <mergeCell ref="WRR59:WRR63"/>
    <mergeCell ref="WRS59:WRS63"/>
    <mergeCell ref="WRT59:WRT63"/>
    <mergeCell ref="WRU59:WRU63"/>
    <mergeCell ref="WRV59:WRV63"/>
    <mergeCell ref="WRK59:WRK63"/>
    <mergeCell ref="WRL59:WRL63"/>
    <mergeCell ref="WRM59:WRM63"/>
    <mergeCell ref="WRN59:WRN63"/>
    <mergeCell ref="WRO59:WRO63"/>
    <mergeCell ref="WRP59:WRP63"/>
    <mergeCell ref="WRE59:WRE63"/>
    <mergeCell ref="WRF59:WRF63"/>
    <mergeCell ref="WRG59:WRG63"/>
    <mergeCell ref="WRH59:WRH63"/>
    <mergeCell ref="WRI59:WRI63"/>
    <mergeCell ref="WRJ59:WRJ63"/>
    <mergeCell ref="WQY59:WQY63"/>
    <mergeCell ref="WQZ59:WQZ63"/>
    <mergeCell ref="WRA59:WRA63"/>
    <mergeCell ref="WRB59:WRB63"/>
    <mergeCell ref="WRC59:WRC63"/>
    <mergeCell ref="WRD59:WRD63"/>
    <mergeCell ref="WTM59:WTM63"/>
    <mergeCell ref="WTN59:WTN63"/>
    <mergeCell ref="WTO59:WTO63"/>
    <mergeCell ref="WTP59:WTP63"/>
    <mergeCell ref="WTQ59:WTQ63"/>
    <mergeCell ref="WTR59:WTR63"/>
    <mergeCell ref="WTG59:WTG63"/>
    <mergeCell ref="WTH59:WTH63"/>
    <mergeCell ref="WTI59:WTI63"/>
    <mergeCell ref="WTJ59:WTJ63"/>
    <mergeCell ref="WTK59:WTK63"/>
    <mergeCell ref="WTL59:WTL63"/>
    <mergeCell ref="WTA59:WTA63"/>
    <mergeCell ref="WTB59:WTB63"/>
    <mergeCell ref="WTC59:WTC63"/>
    <mergeCell ref="WTD59:WTD63"/>
    <mergeCell ref="WTE59:WTE63"/>
    <mergeCell ref="WTF59:WTF63"/>
    <mergeCell ref="WSU59:WSU63"/>
    <mergeCell ref="WSV59:WSV63"/>
    <mergeCell ref="WSW59:WSW63"/>
    <mergeCell ref="WSX59:WSX63"/>
    <mergeCell ref="WSY59:WSY63"/>
    <mergeCell ref="WSZ59:WSZ63"/>
    <mergeCell ref="WSO59:WSO63"/>
    <mergeCell ref="WSP59:WSP63"/>
    <mergeCell ref="WSQ59:WSQ63"/>
    <mergeCell ref="WSR59:WSR63"/>
    <mergeCell ref="WSS59:WSS63"/>
    <mergeCell ref="WST59:WST63"/>
    <mergeCell ref="WSI59:WSI63"/>
    <mergeCell ref="WSJ59:WSJ63"/>
    <mergeCell ref="WSK59:WSK63"/>
    <mergeCell ref="WSL59:WSL63"/>
    <mergeCell ref="WSM59:WSM63"/>
    <mergeCell ref="WSN59:WSN63"/>
    <mergeCell ref="WUW59:WUW63"/>
    <mergeCell ref="WUX59:WUX63"/>
    <mergeCell ref="WUY59:WUY63"/>
    <mergeCell ref="WUZ59:WUZ63"/>
    <mergeCell ref="WVA59:WVA63"/>
    <mergeCell ref="WVB59:WVB63"/>
    <mergeCell ref="WUQ59:WUQ63"/>
    <mergeCell ref="WUR59:WUR63"/>
    <mergeCell ref="WUS59:WUS63"/>
    <mergeCell ref="WUT59:WUT63"/>
    <mergeCell ref="WUU59:WUU63"/>
    <mergeCell ref="WUV59:WUV63"/>
    <mergeCell ref="WUK59:WUK63"/>
    <mergeCell ref="WUL59:WUL63"/>
    <mergeCell ref="WUM59:WUM63"/>
    <mergeCell ref="WUN59:WUN63"/>
    <mergeCell ref="WUO59:WUO63"/>
    <mergeCell ref="WUP59:WUP63"/>
    <mergeCell ref="WUE59:WUE63"/>
    <mergeCell ref="WUF59:WUF63"/>
    <mergeCell ref="WUG59:WUG63"/>
    <mergeCell ref="WUH59:WUH63"/>
    <mergeCell ref="WUI59:WUI63"/>
    <mergeCell ref="WUJ59:WUJ63"/>
    <mergeCell ref="WTY59:WTY63"/>
    <mergeCell ref="WTZ59:WTZ63"/>
    <mergeCell ref="WUA59:WUA63"/>
    <mergeCell ref="WUB59:WUB63"/>
    <mergeCell ref="WUC59:WUC63"/>
    <mergeCell ref="WUD59:WUD63"/>
    <mergeCell ref="WTS59:WTS63"/>
    <mergeCell ref="WTT59:WTT63"/>
    <mergeCell ref="WTU59:WTU63"/>
    <mergeCell ref="WTV59:WTV63"/>
    <mergeCell ref="WTW59:WTW63"/>
    <mergeCell ref="WTX59:WTX63"/>
    <mergeCell ref="WWG59:WWG63"/>
    <mergeCell ref="WWH59:WWH63"/>
    <mergeCell ref="WWI59:WWI63"/>
    <mergeCell ref="WWJ59:WWJ63"/>
    <mergeCell ref="WWK59:WWK63"/>
    <mergeCell ref="WWL59:WWL63"/>
    <mergeCell ref="WWA59:WWA63"/>
    <mergeCell ref="WWB59:WWB63"/>
    <mergeCell ref="WWC59:WWC63"/>
    <mergeCell ref="WWD59:WWD63"/>
    <mergeCell ref="WWE59:WWE63"/>
    <mergeCell ref="WWF59:WWF63"/>
    <mergeCell ref="WVU59:WVU63"/>
    <mergeCell ref="WVV59:WVV63"/>
    <mergeCell ref="WVW59:WVW63"/>
    <mergeCell ref="WVX59:WVX63"/>
    <mergeCell ref="WVY59:WVY63"/>
    <mergeCell ref="WVZ59:WVZ63"/>
    <mergeCell ref="WVO59:WVO63"/>
    <mergeCell ref="WVP59:WVP63"/>
    <mergeCell ref="WVQ59:WVQ63"/>
    <mergeCell ref="WVR59:WVR63"/>
    <mergeCell ref="WVS59:WVS63"/>
    <mergeCell ref="WVT59:WVT63"/>
    <mergeCell ref="WVI59:WVI63"/>
    <mergeCell ref="WVJ59:WVJ63"/>
    <mergeCell ref="WVK59:WVK63"/>
    <mergeCell ref="WVL59:WVL63"/>
    <mergeCell ref="WVM59:WVM63"/>
    <mergeCell ref="WVN59:WVN63"/>
    <mergeCell ref="WVC59:WVC63"/>
    <mergeCell ref="WVD59:WVD63"/>
    <mergeCell ref="WVE59:WVE63"/>
    <mergeCell ref="WVF59:WVF63"/>
    <mergeCell ref="WVG59:WVG63"/>
    <mergeCell ref="WVH59:WVH63"/>
    <mergeCell ref="WXQ59:WXQ63"/>
    <mergeCell ref="WXR59:WXR63"/>
    <mergeCell ref="WXS59:WXS63"/>
    <mergeCell ref="WXT59:WXT63"/>
    <mergeCell ref="WXU59:WXU63"/>
    <mergeCell ref="WXV59:WXV63"/>
    <mergeCell ref="WXK59:WXK63"/>
    <mergeCell ref="WXL59:WXL63"/>
    <mergeCell ref="WXM59:WXM63"/>
    <mergeCell ref="WXN59:WXN63"/>
    <mergeCell ref="WXO59:WXO63"/>
    <mergeCell ref="WXP59:WXP63"/>
    <mergeCell ref="WXE59:WXE63"/>
    <mergeCell ref="WXF59:WXF63"/>
    <mergeCell ref="WXG59:WXG63"/>
    <mergeCell ref="WXH59:WXH63"/>
    <mergeCell ref="WXI59:WXI63"/>
    <mergeCell ref="WXJ59:WXJ63"/>
    <mergeCell ref="WWY59:WWY63"/>
    <mergeCell ref="WWZ59:WWZ63"/>
    <mergeCell ref="WXA59:WXA63"/>
    <mergeCell ref="WXB59:WXB63"/>
    <mergeCell ref="WXC59:WXC63"/>
    <mergeCell ref="WXD59:WXD63"/>
    <mergeCell ref="WWS59:WWS63"/>
    <mergeCell ref="WWT59:WWT63"/>
    <mergeCell ref="WWU59:WWU63"/>
    <mergeCell ref="WWV59:WWV63"/>
    <mergeCell ref="WWW59:WWW63"/>
    <mergeCell ref="WWX59:WWX63"/>
    <mergeCell ref="WWM59:WWM63"/>
    <mergeCell ref="WWN59:WWN63"/>
    <mergeCell ref="WWO59:WWO63"/>
    <mergeCell ref="WWP59:WWP63"/>
    <mergeCell ref="WWQ59:WWQ63"/>
    <mergeCell ref="WWR59:WWR63"/>
    <mergeCell ref="WZA59:WZA63"/>
    <mergeCell ref="WZB59:WZB63"/>
    <mergeCell ref="WZC59:WZC63"/>
    <mergeCell ref="WZD59:WZD63"/>
    <mergeCell ref="WZE59:WZE63"/>
    <mergeCell ref="WZF59:WZF63"/>
    <mergeCell ref="WYU59:WYU63"/>
    <mergeCell ref="WYV59:WYV63"/>
    <mergeCell ref="WYW59:WYW63"/>
    <mergeCell ref="WYX59:WYX63"/>
    <mergeCell ref="WYY59:WYY63"/>
    <mergeCell ref="WYZ59:WYZ63"/>
    <mergeCell ref="WYO59:WYO63"/>
    <mergeCell ref="WYP59:WYP63"/>
    <mergeCell ref="WYQ59:WYQ63"/>
    <mergeCell ref="WYR59:WYR63"/>
    <mergeCell ref="WYS59:WYS63"/>
    <mergeCell ref="WYT59:WYT63"/>
    <mergeCell ref="WYI59:WYI63"/>
    <mergeCell ref="WYJ59:WYJ63"/>
    <mergeCell ref="WYK59:WYK63"/>
    <mergeCell ref="WYL59:WYL63"/>
    <mergeCell ref="WYM59:WYM63"/>
    <mergeCell ref="WYN59:WYN63"/>
    <mergeCell ref="WYC59:WYC63"/>
    <mergeCell ref="WYD59:WYD63"/>
    <mergeCell ref="WYE59:WYE63"/>
    <mergeCell ref="WYF59:WYF63"/>
    <mergeCell ref="WYG59:WYG63"/>
    <mergeCell ref="WYH59:WYH63"/>
    <mergeCell ref="WXW59:WXW63"/>
    <mergeCell ref="WXX59:WXX63"/>
    <mergeCell ref="WXY59:WXY63"/>
    <mergeCell ref="WXZ59:WXZ63"/>
    <mergeCell ref="WYA59:WYA63"/>
    <mergeCell ref="WYB59:WYB63"/>
    <mergeCell ref="XAK59:XAK63"/>
    <mergeCell ref="XAL59:XAL63"/>
    <mergeCell ref="XAM59:XAM63"/>
    <mergeCell ref="XAN59:XAN63"/>
    <mergeCell ref="XAO59:XAO63"/>
    <mergeCell ref="XAP59:XAP63"/>
    <mergeCell ref="XAE59:XAE63"/>
    <mergeCell ref="XAF59:XAF63"/>
    <mergeCell ref="XAG59:XAG63"/>
    <mergeCell ref="XAH59:XAH63"/>
    <mergeCell ref="XAI59:XAI63"/>
    <mergeCell ref="XAJ59:XAJ63"/>
    <mergeCell ref="WZY59:WZY63"/>
    <mergeCell ref="WZZ59:WZZ63"/>
    <mergeCell ref="XAA59:XAA63"/>
    <mergeCell ref="XAB59:XAB63"/>
    <mergeCell ref="XAC59:XAC63"/>
    <mergeCell ref="XAD59:XAD63"/>
    <mergeCell ref="WZS59:WZS63"/>
    <mergeCell ref="WZT59:WZT63"/>
    <mergeCell ref="WZU59:WZU63"/>
    <mergeCell ref="WZV59:WZV63"/>
    <mergeCell ref="WZW59:WZW63"/>
    <mergeCell ref="WZX59:WZX63"/>
    <mergeCell ref="WZM59:WZM63"/>
    <mergeCell ref="WZN59:WZN63"/>
    <mergeCell ref="WZO59:WZO63"/>
    <mergeCell ref="WZP59:WZP63"/>
    <mergeCell ref="WZQ59:WZQ63"/>
    <mergeCell ref="WZR59:WZR63"/>
    <mergeCell ref="WZG59:WZG63"/>
    <mergeCell ref="WZH59:WZH63"/>
    <mergeCell ref="WZI59:WZI63"/>
    <mergeCell ref="WZJ59:WZJ63"/>
    <mergeCell ref="WZK59:WZK63"/>
    <mergeCell ref="WZL59:WZL63"/>
    <mergeCell ref="XBV59:XBV63"/>
    <mergeCell ref="XBW59:XBW63"/>
    <mergeCell ref="XBX59:XBX63"/>
    <mergeCell ref="XBY59:XBY63"/>
    <mergeCell ref="XBZ59:XBZ63"/>
    <mergeCell ref="XBO59:XBO63"/>
    <mergeCell ref="XBP59:XBP63"/>
    <mergeCell ref="XBQ59:XBQ63"/>
    <mergeCell ref="XBR59:XBR63"/>
    <mergeCell ref="XBS59:XBS63"/>
    <mergeCell ref="XBT59:XBT63"/>
    <mergeCell ref="XBI59:XBI63"/>
    <mergeCell ref="XBJ59:XBJ63"/>
    <mergeCell ref="XBK59:XBK63"/>
    <mergeCell ref="XBL59:XBL63"/>
    <mergeCell ref="XBM59:XBM63"/>
    <mergeCell ref="XBN59:XBN63"/>
    <mergeCell ref="XBC59:XBC63"/>
    <mergeCell ref="XBD59:XBD63"/>
    <mergeCell ref="XBE59:XBE63"/>
    <mergeCell ref="XBF59:XBF63"/>
    <mergeCell ref="XBG59:XBG63"/>
    <mergeCell ref="XBH59:XBH63"/>
    <mergeCell ref="XAW59:XAW63"/>
    <mergeCell ref="XAX59:XAX63"/>
    <mergeCell ref="XAY59:XAY63"/>
    <mergeCell ref="XAZ59:XAZ63"/>
    <mergeCell ref="XBA59:XBA63"/>
    <mergeCell ref="XBB59:XBB63"/>
    <mergeCell ref="XAQ59:XAQ63"/>
    <mergeCell ref="XAR59:XAR63"/>
    <mergeCell ref="XAS59:XAS63"/>
    <mergeCell ref="XAT59:XAT63"/>
    <mergeCell ref="XAU59:XAU63"/>
    <mergeCell ref="XAV59:XAV63"/>
    <mergeCell ref="XEU59:XEU63"/>
    <mergeCell ref="XEV59:XEV63"/>
    <mergeCell ref="XEW59:XEW63"/>
    <mergeCell ref="XEX59:XEX63"/>
    <mergeCell ref="XEY59:XEY63"/>
    <mergeCell ref="XEZ59:XEZ63"/>
    <mergeCell ref="XEO59:XEO63"/>
    <mergeCell ref="XEP59:XEP63"/>
    <mergeCell ref="XEQ59:XEQ63"/>
    <mergeCell ref="XER59:XER63"/>
    <mergeCell ref="XES59:XES63"/>
    <mergeCell ref="XET59:XET63"/>
    <mergeCell ref="XEI59:XEI63"/>
    <mergeCell ref="XEJ59:XEJ63"/>
    <mergeCell ref="XEK59:XEK63"/>
    <mergeCell ref="XEL59:XEL63"/>
    <mergeCell ref="XEM59:XEM63"/>
    <mergeCell ref="XEN59:XEN63"/>
    <mergeCell ref="XEC59:XEC63"/>
    <mergeCell ref="XED59:XED63"/>
    <mergeCell ref="XEE59:XEE63"/>
    <mergeCell ref="XEF59:XEF63"/>
    <mergeCell ref="XEG59:XEG63"/>
    <mergeCell ref="XEH59:XEH63"/>
    <mergeCell ref="XDW59:XDW63"/>
    <mergeCell ref="XDX59:XDX63"/>
    <mergeCell ref="XDY59:XDY63"/>
    <mergeCell ref="XDZ59:XDZ63"/>
    <mergeCell ref="XEA59:XEA63"/>
    <mergeCell ref="XEB59:XEB63"/>
    <mergeCell ref="XDQ59:XDQ63"/>
    <mergeCell ref="XDR59:XDR63"/>
    <mergeCell ref="XDS59:XDS63"/>
    <mergeCell ref="XDT59:XDT63"/>
    <mergeCell ref="XDU59:XDU63"/>
    <mergeCell ref="XDV59:XDV63"/>
    <mergeCell ref="XDK59:XDK63"/>
    <mergeCell ref="XDL59:XDL63"/>
    <mergeCell ref="XDM59:XDM63"/>
    <mergeCell ref="XDN59:XDN63"/>
    <mergeCell ref="XDO59:XDO63"/>
    <mergeCell ref="XDP59:XDP63"/>
    <mergeCell ref="XDE59:XDE63"/>
    <mergeCell ref="XDF59:XDF63"/>
    <mergeCell ref="XDG59:XDG63"/>
    <mergeCell ref="XDH59:XDH63"/>
    <mergeCell ref="XDI59:XDI63"/>
    <mergeCell ref="XDJ59:XDJ63"/>
    <mergeCell ref="XCY59:XCY63"/>
    <mergeCell ref="XCZ59:XCZ63"/>
    <mergeCell ref="XDA59:XDA63"/>
    <mergeCell ref="XDB59:XDB63"/>
    <mergeCell ref="XDC59:XDC63"/>
    <mergeCell ref="XDD59:XDD63"/>
    <mergeCell ref="XCS59:XCS63"/>
    <mergeCell ref="XCT59:XCT63"/>
    <mergeCell ref="XCU59:XCU63"/>
    <mergeCell ref="XCV59:XCV63"/>
    <mergeCell ref="XCW59:XCW63"/>
    <mergeCell ref="XCX59:XCX63"/>
    <mergeCell ref="XCM59:XCM63"/>
    <mergeCell ref="XCN59:XCN63"/>
    <mergeCell ref="XCO59:XCO63"/>
    <mergeCell ref="A165:A175"/>
    <mergeCell ref="A176:A182"/>
    <mergeCell ref="A183:A187"/>
    <mergeCell ref="A221:A225"/>
    <mergeCell ref="A95:A99"/>
    <mergeCell ref="A359:A366"/>
    <mergeCell ref="A202:A204"/>
    <mergeCell ref="A230:A231"/>
    <mergeCell ref="A197:A201"/>
    <mergeCell ref="A294:A302"/>
    <mergeCell ref="A303:A312"/>
    <mergeCell ref="A313:A317"/>
    <mergeCell ref="A341:A358"/>
    <mergeCell ref="A237:A241"/>
    <mergeCell ref="A242:A252"/>
    <mergeCell ref="A253:A260"/>
    <mergeCell ref="A261:A272"/>
    <mergeCell ref="A276:A293"/>
    <mergeCell ref="A211:A212"/>
    <mergeCell ref="A213:A220"/>
    <mergeCell ref="A226:A229"/>
    <mergeCell ref="XCP59:XCP63"/>
    <mergeCell ref="XCQ59:XCQ63"/>
    <mergeCell ref="XCR59:XCR63"/>
    <mergeCell ref="XCG59:XCG63"/>
    <mergeCell ref="XCH59:XCH63"/>
    <mergeCell ref="XCI59:XCI63"/>
    <mergeCell ref="XCJ59:XCJ63"/>
    <mergeCell ref="XCK59:XCK63"/>
    <mergeCell ref="XCL59:XCL63"/>
    <mergeCell ref="XCA59:XCA63"/>
    <mergeCell ref="XCB59:XCB63"/>
    <mergeCell ref="XCC59:XCC63"/>
    <mergeCell ref="XCD59:XCD63"/>
    <mergeCell ref="XCE59:XCE63"/>
    <mergeCell ref="XCF59:XCF63"/>
    <mergeCell ref="XBU59:XBU63"/>
    <mergeCell ref="A762:A777"/>
    <mergeCell ref="A778:A793"/>
    <mergeCell ref="A794:A809"/>
    <mergeCell ref="A810:A825"/>
    <mergeCell ref="A859:A874"/>
    <mergeCell ref="A875:A890"/>
    <mergeCell ref="A891:A906"/>
    <mergeCell ref="A907:A922"/>
    <mergeCell ref="A923:A938"/>
    <mergeCell ref="A939:A954"/>
    <mergeCell ref="A373:A382"/>
    <mergeCell ref="A746:A761"/>
    <mergeCell ref="A703:A707"/>
    <mergeCell ref="A708:A725"/>
    <mergeCell ref="A726:A731"/>
    <mergeCell ref="A732:A735"/>
    <mergeCell ref="A736:A741"/>
    <mergeCell ref="A742:A745"/>
    <mergeCell ref="A588:A601"/>
    <mergeCell ref="A602:A605"/>
    <mergeCell ref="A606:A633"/>
    <mergeCell ref="A634:A641"/>
    <mergeCell ref="A642:A693"/>
    <mergeCell ref="A694:A702"/>
    <mergeCell ref="A533:A538"/>
    <mergeCell ref="A539:A566"/>
    <mergeCell ref="A567:A570"/>
    <mergeCell ref="A571:A577"/>
    <mergeCell ref="A578:A581"/>
    <mergeCell ref="A582:A587"/>
    <mergeCell ref="A447:A458"/>
    <mergeCell ref="A459:A466"/>
    <mergeCell ref="A493:A532"/>
    <mergeCell ref="A418:A422"/>
    <mergeCell ref="A423:A426"/>
    <mergeCell ref="A427:A432"/>
    <mergeCell ref="A433:A437"/>
    <mergeCell ref="A438:A442"/>
    <mergeCell ref="A443:A446"/>
    <mergeCell ref="A383:A388"/>
    <mergeCell ref="A389:A391"/>
    <mergeCell ref="A392:A397"/>
    <mergeCell ref="A398:A406"/>
    <mergeCell ref="A407:A411"/>
    <mergeCell ref="A412:A417"/>
    <mergeCell ref="A489:A492"/>
    <mergeCell ref="A467:A488"/>
    <mergeCell ref="A828:A858"/>
  </mergeCells>
  <pageMargins left="0.7" right="0.7" top="0.75" bottom="0.75" header="0.3" footer="0.3"/>
  <pageSetup scale="21" orientation="portrait" horizontalDpi="4294967293" verticalDpi="4294967293" r:id="rId1"/>
  <rowBreaks count="2" manualBreakCount="2">
    <brk id="48" max="16383" man="1"/>
    <brk id="212" max="1638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workbookViewId="0">
      <selection activeCell="I9" sqref="I9:M9"/>
    </sheetView>
  </sheetViews>
  <sheetFormatPr baseColWidth="10" defaultColWidth="11.42578125" defaultRowHeight="15"/>
  <cols>
    <col min="5" max="5" width="6.42578125" customWidth="1"/>
    <col min="7" max="7" width="11.7109375" customWidth="1"/>
  </cols>
  <sheetData>
    <row r="1" spans="1:19" ht="15" customHeight="1">
      <c r="A1" s="1"/>
      <c r="B1" s="1"/>
      <c r="C1" s="1"/>
      <c r="D1" s="3"/>
      <c r="E1" s="3"/>
      <c r="F1" s="87" t="s">
        <v>334</v>
      </c>
      <c r="G1" s="87"/>
      <c r="H1" s="87"/>
      <c r="I1" s="87"/>
      <c r="J1" s="87"/>
      <c r="K1" s="87"/>
      <c r="L1" s="87"/>
      <c r="M1" s="87"/>
      <c r="N1" s="3"/>
      <c r="O1" s="3"/>
      <c r="P1" s="1"/>
      <c r="Q1" s="1"/>
      <c r="R1" s="1"/>
      <c r="S1" s="1"/>
    </row>
    <row r="2" spans="1:19">
      <c r="A2" s="1"/>
      <c r="B2" s="1"/>
      <c r="C2" s="1"/>
      <c r="D2" s="3"/>
      <c r="E2" s="3"/>
      <c r="F2" s="87"/>
      <c r="G2" s="87"/>
      <c r="H2" s="87"/>
      <c r="I2" s="87"/>
      <c r="J2" s="87"/>
      <c r="K2" s="87"/>
      <c r="L2" s="87"/>
      <c r="M2" s="87"/>
      <c r="N2" s="3"/>
      <c r="O2" s="3"/>
      <c r="P2" s="1"/>
      <c r="Q2" s="1"/>
      <c r="R2" s="1"/>
      <c r="S2" s="1"/>
    </row>
    <row r="3" spans="1:19">
      <c r="A3" s="1"/>
      <c r="B3" s="1"/>
      <c r="C3" s="1"/>
      <c r="D3" s="1"/>
      <c r="E3" s="1"/>
      <c r="F3" s="1"/>
      <c r="G3" s="1"/>
      <c r="H3" s="1"/>
      <c r="I3" s="1"/>
      <c r="J3" s="1"/>
      <c r="K3" s="1"/>
      <c r="L3" s="1"/>
      <c r="M3" s="1"/>
      <c r="N3" s="1"/>
      <c r="O3" s="1"/>
      <c r="P3" s="1"/>
      <c r="Q3" s="1"/>
      <c r="R3" s="1"/>
      <c r="S3" s="1"/>
    </row>
    <row r="4" spans="1:19" ht="15" customHeight="1">
      <c r="A4" s="1"/>
      <c r="B4" s="1"/>
      <c r="C4" s="1"/>
      <c r="D4" s="1"/>
      <c r="E4" s="1"/>
      <c r="F4" s="89" t="s">
        <v>335</v>
      </c>
      <c r="G4" s="89"/>
      <c r="H4" s="89"/>
      <c r="I4" s="88" t="s">
        <v>336</v>
      </c>
      <c r="J4" s="88"/>
      <c r="K4" s="88"/>
      <c r="L4" s="88"/>
      <c r="M4" s="88"/>
      <c r="N4" s="1"/>
      <c r="O4" s="1"/>
      <c r="P4" s="1"/>
      <c r="Q4" s="1"/>
      <c r="R4" s="1"/>
      <c r="S4" s="1"/>
    </row>
    <row r="5" spans="1:19">
      <c r="A5" s="1"/>
      <c r="B5" s="1"/>
      <c r="C5" s="1"/>
      <c r="D5" s="1"/>
      <c r="E5" s="1"/>
      <c r="F5" s="89"/>
      <c r="G5" s="89"/>
      <c r="H5" s="89"/>
      <c r="I5" s="88"/>
      <c r="J5" s="88"/>
      <c r="K5" s="88"/>
      <c r="L5" s="88"/>
      <c r="M5" s="88"/>
      <c r="N5" s="1"/>
      <c r="O5" s="1"/>
      <c r="P5" s="1"/>
      <c r="Q5" s="1"/>
      <c r="R5" s="1"/>
      <c r="S5" s="1"/>
    </row>
    <row r="6" spans="1:19">
      <c r="A6" s="1"/>
      <c r="B6" s="1"/>
      <c r="C6" s="1"/>
      <c r="D6" s="1"/>
      <c r="E6" s="1"/>
      <c r="F6" s="86" t="s">
        <v>10</v>
      </c>
      <c r="G6" s="86"/>
      <c r="H6" s="86"/>
      <c r="I6" s="86">
        <v>62</v>
      </c>
      <c r="J6" s="86"/>
      <c r="K6" s="86"/>
      <c r="L6" s="86"/>
      <c r="M6" s="86"/>
      <c r="N6" s="1"/>
      <c r="O6" s="1"/>
      <c r="P6" s="1"/>
      <c r="Q6" s="1"/>
      <c r="R6" s="1"/>
      <c r="S6" s="1"/>
    </row>
    <row r="7" spans="1:19">
      <c r="A7" s="1"/>
      <c r="B7" s="1"/>
      <c r="C7" s="1"/>
      <c r="D7" s="1"/>
      <c r="E7" s="1"/>
      <c r="F7" s="90" t="s">
        <v>111</v>
      </c>
      <c r="G7" s="90"/>
      <c r="H7" s="90"/>
      <c r="I7" s="86">
        <v>15</v>
      </c>
      <c r="J7" s="86"/>
      <c r="K7" s="86"/>
      <c r="L7" s="86"/>
      <c r="M7" s="86"/>
      <c r="N7" s="1"/>
      <c r="O7" s="1"/>
      <c r="P7" s="1"/>
      <c r="Q7" s="1"/>
      <c r="R7" s="1"/>
      <c r="S7" s="1"/>
    </row>
    <row r="8" spans="1:19">
      <c r="A8" s="1"/>
      <c r="B8" s="1"/>
      <c r="C8" s="1"/>
      <c r="D8" s="1"/>
      <c r="E8" s="1"/>
      <c r="F8" s="90" t="s">
        <v>64</v>
      </c>
      <c r="G8" s="90"/>
      <c r="H8" s="90"/>
      <c r="I8" s="86">
        <v>8</v>
      </c>
      <c r="J8" s="86"/>
      <c r="K8" s="86"/>
      <c r="L8" s="86"/>
      <c r="M8" s="86"/>
      <c r="N8" s="1"/>
      <c r="O8" s="1"/>
      <c r="P8" s="1"/>
      <c r="Q8" s="1"/>
      <c r="R8" s="1"/>
      <c r="S8" s="1"/>
    </row>
    <row r="9" spans="1:19">
      <c r="A9" s="1"/>
      <c r="B9" s="1"/>
      <c r="C9" s="1"/>
      <c r="D9" s="1"/>
      <c r="E9" s="1"/>
      <c r="F9" s="90" t="s">
        <v>337</v>
      </c>
      <c r="G9" s="90"/>
      <c r="H9" s="90"/>
      <c r="I9" s="86">
        <v>36</v>
      </c>
      <c r="J9" s="86"/>
      <c r="K9" s="86"/>
      <c r="L9" s="86"/>
      <c r="M9" s="86"/>
      <c r="N9" s="1"/>
      <c r="O9" s="1"/>
      <c r="P9" s="1"/>
      <c r="Q9" s="1"/>
      <c r="R9" s="1"/>
      <c r="S9" s="1"/>
    </row>
    <row r="10" spans="1:19">
      <c r="A10" s="1"/>
      <c r="B10" s="1"/>
      <c r="C10" s="1"/>
      <c r="D10" s="1"/>
      <c r="E10" s="1"/>
      <c r="F10" s="86"/>
      <c r="G10" s="86"/>
      <c r="H10" s="86"/>
      <c r="I10" s="86"/>
      <c r="J10" s="86"/>
      <c r="K10" s="86"/>
      <c r="L10" s="86"/>
      <c r="M10" s="86"/>
      <c r="N10" s="1"/>
      <c r="O10" s="1"/>
      <c r="P10" s="1"/>
      <c r="Q10" s="1"/>
      <c r="R10" s="1"/>
      <c r="S10" s="1"/>
    </row>
    <row r="11" spans="1:19">
      <c r="A11" s="1"/>
      <c r="B11" s="1"/>
      <c r="C11" s="1"/>
      <c r="D11" s="1"/>
      <c r="E11" s="1"/>
      <c r="F11" s="86"/>
      <c r="G11" s="86"/>
      <c r="H11" s="86"/>
      <c r="I11" s="86"/>
      <c r="J11" s="86"/>
      <c r="K11" s="86"/>
      <c r="L11" s="86"/>
      <c r="M11" s="86"/>
      <c r="N11" s="1"/>
      <c r="O11" s="1"/>
      <c r="P11" s="1"/>
      <c r="Q11" s="1"/>
      <c r="R11" s="1"/>
      <c r="S11" s="1"/>
    </row>
    <row r="12" spans="1:19">
      <c r="A12" s="1"/>
      <c r="B12" s="1"/>
      <c r="C12" s="1"/>
      <c r="D12" s="1"/>
      <c r="E12" s="1"/>
      <c r="F12" s="86"/>
      <c r="G12" s="86"/>
      <c r="H12" s="86"/>
      <c r="I12" s="86"/>
      <c r="J12" s="86"/>
      <c r="K12" s="86"/>
      <c r="L12" s="86"/>
      <c r="M12" s="86"/>
      <c r="N12" s="1"/>
      <c r="O12" s="1"/>
      <c r="P12" s="1"/>
      <c r="Q12" s="1"/>
      <c r="R12" s="1"/>
      <c r="S12" s="1"/>
    </row>
    <row r="13" spans="1:19">
      <c r="A13" s="1"/>
      <c r="B13" s="1"/>
      <c r="C13" s="1"/>
      <c r="D13" s="1"/>
      <c r="E13" s="1"/>
      <c r="F13" s="86"/>
      <c r="G13" s="86"/>
      <c r="H13" s="86"/>
      <c r="I13" s="86"/>
      <c r="J13" s="86"/>
      <c r="K13" s="86"/>
      <c r="L13" s="86"/>
      <c r="M13" s="86"/>
      <c r="N13" s="1"/>
      <c r="O13" s="1"/>
      <c r="P13" s="1"/>
      <c r="Q13" s="1"/>
      <c r="R13" s="1"/>
      <c r="S13" s="1"/>
    </row>
    <row r="14" spans="1:19">
      <c r="A14" s="1"/>
      <c r="B14" s="1"/>
      <c r="C14" s="1"/>
      <c r="D14" s="2"/>
      <c r="E14" s="2"/>
      <c r="F14" s="86" t="s">
        <v>338</v>
      </c>
      <c r="G14" s="86"/>
      <c r="H14" s="86"/>
      <c r="I14" s="86">
        <f>SUM(I6:I13)</f>
        <v>121</v>
      </c>
      <c r="J14" s="86"/>
      <c r="K14" s="86"/>
      <c r="L14" s="86"/>
      <c r="M14" s="86"/>
      <c r="N14" s="1"/>
      <c r="O14" s="1"/>
      <c r="P14" s="1"/>
      <c r="Q14" s="1"/>
      <c r="R14" s="1"/>
      <c r="S14" s="1"/>
    </row>
    <row r="15" spans="1:19">
      <c r="A15" s="1"/>
      <c r="B15" s="1"/>
      <c r="C15" s="1"/>
      <c r="D15" s="2"/>
      <c r="E15" s="2"/>
      <c r="F15" s="86"/>
      <c r="G15" s="86"/>
      <c r="H15" s="86"/>
      <c r="I15" s="86"/>
      <c r="J15" s="86"/>
      <c r="K15" s="86"/>
      <c r="L15" s="86"/>
      <c r="M15" s="86"/>
      <c r="N15" s="1"/>
      <c r="O15" s="1"/>
      <c r="P15" s="1"/>
      <c r="Q15" s="1"/>
      <c r="R15" s="1"/>
      <c r="S15" s="1"/>
    </row>
    <row r="16" spans="1:19">
      <c r="A16" s="1"/>
      <c r="B16" s="1"/>
      <c r="C16" s="1"/>
      <c r="D16" s="1"/>
      <c r="E16" s="1"/>
      <c r="F16" s="1"/>
      <c r="G16" s="1"/>
      <c r="H16" s="1"/>
      <c r="I16" s="1"/>
      <c r="J16" s="1"/>
      <c r="K16" s="1"/>
      <c r="L16" s="1"/>
      <c r="M16" s="1"/>
      <c r="N16" s="1"/>
      <c r="O16" s="1"/>
      <c r="P16" s="1"/>
      <c r="Q16" s="1"/>
      <c r="R16" s="1"/>
      <c r="S16" s="1"/>
    </row>
    <row r="17" spans="1:19">
      <c r="A17" s="1"/>
      <c r="B17" s="1"/>
      <c r="C17" s="1"/>
      <c r="D17" s="1"/>
      <c r="E17" s="1"/>
      <c r="F17" s="1"/>
      <c r="G17" s="1"/>
      <c r="H17" s="1"/>
      <c r="I17" s="1"/>
      <c r="J17" s="1"/>
      <c r="K17" s="1"/>
      <c r="L17" s="1"/>
      <c r="M17" s="1"/>
      <c r="N17" s="1"/>
      <c r="O17" s="1"/>
      <c r="P17" s="1"/>
      <c r="Q17" s="1"/>
      <c r="R17" s="1"/>
      <c r="S17" s="1"/>
    </row>
    <row r="18" spans="1:19">
      <c r="A18" s="1"/>
      <c r="B18" s="1"/>
      <c r="C18" s="1"/>
      <c r="D18" s="1"/>
      <c r="E18" s="1"/>
      <c r="F18" s="1"/>
      <c r="G18" s="1"/>
      <c r="H18" s="1"/>
      <c r="I18" s="1"/>
      <c r="J18" s="1"/>
      <c r="K18" s="1"/>
      <c r="L18" s="1"/>
      <c r="M18" s="1"/>
      <c r="N18" s="1"/>
      <c r="O18" s="1"/>
      <c r="P18" s="1"/>
      <c r="Q18" s="1"/>
      <c r="R18" s="1"/>
      <c r="S18" s="1"/>
    </row>
    <row r="19" spans="1:19">
      <c r="A19" s="1"/>
      <c r="B19" s="1"/>
      <c r="C19" s="1"/>
      <c r="D19" s="1"/>
      <c r="E19" s="1"/>
      <c r="F19" s="1"/>
      <c r="G19" s="1"/>
      <c r="H19" s="1"/>
      <c r="I19" s="1"/>
      <c r="J19" s="1"/>
      <c r="K19" s="1"/>
      <c r="L19" s="1"/>
      <c r="M19" s="1"/>
      <c r="N19" s="1"/>
      <c r="O19" s="1"/>
      <c r="P19" s="1"/>
      <c r="Q19" s="1"/>
      <c r="R19" s="1"/>
      <c r="S19" s="1"/>
    </row>
    <row r="20" spans="1:19">
      <c r="A20" s="1"/>
      <c r="B20" s="1"/>
      <c r="C20" s="1"/>
      <c r="D20" s="1"/>
      <c r="E20" s="1"/>
      <c r="F20" s="1"/>
      <c r="G20" s="1"/>
      <c r="H20" s="1"/>
      <c r="I20" s="1"/>
      <c r="J20" s="1"/>
      <c r="K20" s="1"/>
      <c r="L20" s="1"/>
      <c r="M20" s="1"/>
      <c r="N20" s="1"/>
      <c r="O20" s="1"/>
      <c r="P20" s="1"/>
      <c r="Q20" s="1"/>
      <c r="R20" s="1"/>
      <c r="S20" s="1"/>
    </row>
    <row r="21" spans="1:19">
      <c r="A21" s="1"/>
      <c r="B21" s="1"/>
      <c r="C21" s="1"/>
      <c r="D21" s="1"/>
      <c r="E21" s="1"/>
      <c r="F21" s="1"/>
      <c r="G21" s="1"/>
      <c r="H21" s="1"/>
      <c r="I21" s="1"/>
      <c r="J21" s="1"/>
      <c r="K21" s="1"/>
      <c r="L21" s="1"/>
      <c r="M21" s="1"/>
      <c r="N21" s="1"/>
      <c r="O21" s="1"/>
      <c r="P21" s="1"/>
      <c r="Q21" s="1"/>
      <c r="R21" s="1"/>
      <c r="S21" s="1"/>
    </row>
    <row r="22" spans="1:19">
      <c r="A22" s="1"/>
      <c r="B22" s="1"/>
      <c r="C22" s="1"/>
      <c r="D22" s="1"/>
      <c r="E22" s="1"/>
      <c r="F22" s="1"/>
      <c r="G22" s="1"/>
      <c r="H22" s="1"/>
      <c r="I22" s="1"/>
      <c r="J22" s="1"/>
      <c r="K22" s="1"/>
      <c r="L22" s="1"/>
      <c r="M22" s="1"/>
      <c r="N22" s="1"/>
      <c r="O22" s="1"/>
      <c r="P22" s="1"/>
      <c r="Q22" s="1"/>
      <c r="R22" s="1"/>
      <c r="S22" s="1"/>
    </row>
    <row r="23" spans="1:19">
      <c r="A23" s="1"/>
      <c r="B23" s="1"/>
      <c r="C23" s="1"/>
      <c r="D23" s="1"/>
      <c r="E23" s="1"/>
      <c r="F23" s="1"/>
      <c r="G23" s="1"/>
      <c r="H23" s="1"/>
      <c r="I23" s="1"/>
      <c r="J23" s="1"/>
      <c r="K23" s="1"/>
      <c r="L23" s="1"/>
      <c r="M23" s="1"/>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5" spans="1:19">
      <c r="A25" s="1"/>
      <c r="B25" s="1"/>
      <c r="C25" s="1"/>
      <c r="D25" s="1"/>
      <c r="E25" s="1"/>
      <c r="F25" s="1"/>
      <c r="G25" s="1"/>
      <c r="H25" s="1"/>
      <c r="I25" s="1"/>
      <c r="J25" s="1"/>
      <c r="K25" s="1"/>
      <c r="L25" s="1"/>
      <c r="M25" s="1"/>
      <c r="N25" s="1"/>
      <c r="O25" s="1"/>
      <c r="P25" s="1"/>
      <c r="Q25" s="1"/>
      <c r="R25" s="1"/>
      <c r="S25" s="1"/>
    </row>
    <row r="26" spans="1:19">
      <c r="A26" s="1"/>
      <c r="B26" s="1"/>
      <c r="C26" s="1"/>
      <c r="D26" s="1"/>
      <c r="E26" s="1"/>
      <c r="F26" s="1"/>
      <c r="G26" s="1"/>
      <c r="H26" s="1"/>
      <c r="I26" s="1"/>
      <c r="J26" s="1"/>
      <c r="K26" s="1"/>
      <c r="L26" s="1"/>
      <c r="M26" s="1"/>
      <c r="N26" s="1"/>
      <c r="O26" s="1"/>
      <c r="P26" s="1"/>
      <c r="Q26" s="1"/>
      <c r="R26" s="1"/>
      <c r="S26" s="1"/>
    </row>
    <row r="27" spans="1:19">
      <c r="P27" s="1"/>
      <c r="Q27" s="1"/>
      <c r="R27" s="1"/>
      <c r="S27" s="1"/>
    </row>
  </sheetData>
  <mergeCells count="21">
    <mergeCell ref="F1:M2"/>
    <mergeCell ref="F14:H15"/>
    <mergeCell ref="I4:M5"/>
    <mergeCell ref="I6:M6"/>
    <mergeCell ref="I7:M7"/>
    <mergeCell ref="F10:H10"/>
    <mergeCell ref="F11:H11"/>
    <mergeCell ref="F12:H12"/>
    <mergeCell ref="F13:H13"/>
    <mergeCell ref="F4:H5"/>
    <mergeCell ref="F6:H6"/>
    <mergeCell ref="F7:H7"/>
    <mergeCell ref="F8:H8"/>
    <mergeCell ref="F9:H9"/>
    <mergeCell ref="I8:M8"/>
    <mergeCell ref="I9:M9"/>
    <mergeCell ref="I10:M10"/>
    <mergeCell ref="I11:M11"/>
    <mergeCell ref="I12:M12"/>
    <mergeCell ref="I13:M13"/>
    <mergeCell ref="I14:M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 xmlns="9d85dbaf-23eb-4e57-a637-93dcacc8b1a1" xsi:nil="true"/>
    <SharedWithUsers xmlns="a6cb9e4b-f1d1-4245-83ec-6cad768d538a">
      <UserInfo>
        <DisplayName>Nasly Yeana Mosquera Rivas</DisplayName>
        <AccountId>538</AccountId>
        <AccountType/>
      </UserInfo>
      <UserInfo>
        <DisplayName>Sara Milena Nuñez Aldana</DisplayName>
        <AccountId>13</AccountId>
        <AccountType/>
      </UserInfo>
    </SharedWithUsers>
    <TaxCatchAll xmlns="a6cb9e4b-f1d1-4245-83ec-6cad768d538a" xsi:nil="true"/>
    <lcf76f155ced4ddcb4097134ff3c332f xmlns="9d85dbaf-23eb-4e57-a637-93dcacc8b1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6" ma:contentTypeDescription="Crear nuevo documento." ma:contentTypeScope="" ma:versionID="4d0aff64a573d8785e6a72518a5ad9d8">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f36a2f457a6205ac8ec841d28bbb076c"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105a6f2-09f1-4f7d-bab9-e03f1dc4ac6e}" ma:internalName="TaxCatchAll" ma:showField="CatchAllData" ma:web="a6cb9e4b-f1d1-4245-83ec-6cad768d53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2679AC-B56D-4D7A-87DB-D1CB15080827}">
  <ds:schemaRefs>
    <ds:schemaRef ds:uri="http://schemas.microsoft.com/office/2006/metadata/properties"/>
    <ds:schemaRef ds:uri="http://schemas.microsoft.com/office/infopath/2007/PartnerControls"/>
    <ds:schemaRef ds:uri="9d85dbaf-23eb-4e57-a637-93dcacc8b1a1"/>
    <ds:schemaRef ds:uri="a6cb9e4b-f1d1-4245-83ec-6cad768d538a"/>
  </ds:schemaRefs>
</ds:datastoreItem>
</file>

<file path=customXml/itemProps2.xml><?xml version="1.0" encoding="utf-8"?>
<ds:datastoreItem xmlns:ds="http://schemas.openxmlformats.org/officeDocument/2006/customXml" ds:itemID="{93DEB193-CBC4-4E6D-BEE0-8A4A95FAE1B0}">
  <ds:schemaRefs>
    <ds:schemaRef ds:uri="http://schemas.microsoft.com/sharepoint/v3/contenttype/forms"/>
  </ds:schemaRefs>
</ds:datastoreItem>
</file>

<file path=customXml/itemProps3.xml><?xml version="1.0" encoding="utf-8"?>
<ds:datastoreItem xmlns:ds="http://schemas.openxmlformats.org/officeDocument/2006/customXml" ds:itemID="{FAFA64A0-F62A-46B1-8D8B-09644F9BB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Intervetoría</vt:lpstr>
      <vt:lpstr>Control de comentarios</vt:lpstr>
      <vt:lpstr>_ftn1</vt:lpstr>
      <vt:lpstr>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Urrego</dc:creator>
  <cp:keywords/>
  <dc:description/>
  <cp:lastModifiedBy>Diana Lucia Saavedra</cp:lastModifiedBy>
  <cp:revision/>
  <dcterms:created xsi:type="dcterms:W3CDTF">2020-05-11T19:56:00Z</dcterms:created>
  <dcterms:modified xsi:type="dcterms:W3CDTF">2022-07-22T22:02:22Z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y fmtid="{D5CDD505-2E9C-101B-9397-08002B2CF9AE}" pid="3" name="MediaServiceImageTags">
    <vt:lpwstr/>
  </property>
</Properties>
</file>