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JURIDICA_TNQN\Desktop\CARPETA DE INFORMES MESUAL PROCESOS 2019\"/>
    </mc:Choice>
  </mc:AlternateContent>
  <xr:revisionPtr revIDLastSave="0" documentId="13_ncr:1_{8FC198B5-CC9A-48D0-820E-A64EFE45D98F}" xr6:coauthVersionLast="45" xr6:coauthVersionMax="45" xr10:uidLastSave="{00000000-0000-0000-0000-000000000000}"/>
  <bookViews>
    <workbookView xWindow="-120" yWindow="-120" windowWidth="21840" windowHeight="13140" activeTab="1" xr2:uid="{54FCA571-34AF-4287-AF11-A2980EC67455}"/>
  </bookViews>
  <sheets>
    <sheet name="INFORME GENERAL SEPTIEMBRE 2019" sheetId="1" r:id="rId1"/>
    <sheet name="ANALISIS DEL ESTADO PROCESAL" sheetId="3" r:id="rId2"/>
  </sheets>
  <definedNames>
    <definedName name="_xlnm._FilterDatabase" localSheetId="0" hidden="1">'INFORME GENERAL SEPTIEMBRE 2019'!$A$2:$M$785</definedName>
    <definedName name="_xlnm.Print_Area" localSheetId="1">'ANALISIS DEL ESTADO PROCESAL'!$B$1:$G$31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3" l="1"/>
  <c r="F26" i="3"/>
  <c r="E25" i="3"/>
  <c r="K786" i="1"/>
  <c r="C23" i="3" l="1"/>
</calcChain>
</file>

<file path=xl/sharedStrings.xml><?xml version="1.0" encoding="utf-8"?>
<sst xmlns="http://schemas.openxmlformats.org/spreadsheetml/2006/main" count="6694" uniqueCount="3350">
  <si>
    <t>SISTEMA JUDICIAL DEL DEPARTAMENTO DEL CESAR</t>
  </si>
  <si>
    <t>No. DE EXPEDIENTE EN EL SISTEMA</t>
  </si>
  <si>
    <t>RADICADO</t>
  </si>
  <si>
    <t>FECHA</t>
  </si>
  <si>
    <t>TIPO DE PROCESO</t>
  </si>
  <si>
    <t>ESTADO JUDICIAL</t>
  </si>
  <si>
    <t>DEMANDANTE</t>
  </si>
  <si>
    <t>DEMANDADO</t>
  </si>
  <si>
    <t>ESTADO DEL PROCESO</t>
  </si>
  <si>
    <t>TEMA</t>
  </si>
  <si>
    <t>CUANTIA ESTIMADA</t>
  </si>
  <si>
    <t>CUANTIA A FAVOR</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</si>
  <si>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</si>
  <si>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</si>
  <si>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</si>
  <si>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</si>
  <si>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</si>
  <si>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</si>
  <si>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</si>
  <si>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</si>
  <si>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r>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t>
    </r>
    <r>
      <rPr>
        <b/>
        <sz val="8"/>
        <color theme="1"/>
        <rFont val="Calibri"/>
        <family val="2"/>
      </rPr>
      <t xml:space="preserve">NOTIFICACIÓN ELETRONICA DE FECAHA </t>
    </r>
    <r>
      <rPr>
        <b/>
        <sz val="8"/>
        <color rgb="FFFF0000"/>
        <rFont val="Calibri"/>
        <family val="2"/>
      </rPr>
      <t xml:space="preserve">21/02/2018 </t>
    </r>
    <r>
      <rPr>
        <b/>
        <sz val="8"/>
        <color rgb="FF0000CC"/>
        <rFont val="Calibri"/>
        <family val="2"/>
      </rPr>
      <t>Sala Plena de lo Contencioso Administrativo del Consejo de Estado Bogota D.C., 21 de febrero de 2018 NOTIFICACION Nº  16228</t>
    </r>
    <r>
      <rPr>
        <b/>
        <sz val="8"/>
        <color rgb="FFFF0000"/>
        <rFont val="Calibri"/>
        <family val="2"/>
      </rPr>
      <t xml:space="preserve">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t>
    </r>
    <r>
      <rPr>
        <b/>
        <sz val="9"/>
        <color rgb="FF0000CC"/>
        <rFont val="Calibri"/>
        <family val="2"/>
      </rPr>
      <t xml:space="preserve">Sala Plena de lo Contencioso Administrativo del Consejo de Estado
Bogota D.C., </t>
    </r>
    <r>
      <rPr>
        <b/>
        <sz val="9"/>
        <color theme="1" tint="4.9989318521683403E-2"/>
        <rFont val="Calibri"/>
        <family val="2"/>
      </rPr>
      <t>12 de abril de 2018</t>
    </r>
    <r>
      <rPr>
        <b/>
        <sz val="9"/>
        <color rgb="FF0000CC"/>
        <rFont val="Calibri"/>
        <family val="2"/>
      </rPr>
      <t xml:space="preserve">
NOTIFICACION Nº  31155 Para los fines pertinentes me permito manifestarle que en providencia del 10/04/2018 el H. Magistrado(a) Dr(a) WILLIAM HERNÁNDEZ GÓMEZ de la Sala Plena de lo Contencioso Administrativo del Consejo de Estado, dispuso POR ESTADO en el asunto de la referencia. </t>
    </r>
    <r>
      <rPr>
        <b/>
        <sz val="9"/>
        <color theme="1" tint="4.9989318521683403E-2"/>
        <rFont val="Calibri"/>
        <family val="2"/>
      </rPr>
      <t>Providencia 06/04/2018...</t>
    </r>
    <r>
      <rPr>
        <b/>
        <sz val="9"/>
        <color rgb="FF0000CC"/>
        <rFont val="Calibri"/>
        <family val="2"/>
      </rPr>
      <t xml:space="preserve">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r>
    <r>
      <rPr>
        <b/>
        <sz val="8"/>
        <color rgb="FFFF0000"/>
        <rFont val="Calibri"/>
        <family val="2"/>
      </rPr>
      <t xml:space="preserve">
</t>
    </r>
    <r>
      <rPr>
        <sz val="8"/>
        <color theme="1"/>
        <rFont val="Calibri"/>
        <family val="2"/>
      </rPr>
      <t xml:space="preserve">
</t>
    </r>
  </si>
  <si>
    <t>REPARACIÓN DE DAÑOS POR DESPLAZAMIENTO FORZADO</t>
  </si>
  <si>
    <t>REMOTA</t>
  </si>
  <si>
    <t>SI</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</si>
  <si>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</si>
  <si>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</si>
  <si>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</si>
  <si>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</si>
  <si>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</si>
  <si>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</si>
  <si>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</si>
  <si>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r>
      <t>2006-1363/-</t>
    </r>
    <r>
      <rPr>
        <b/>
        <sz val="11"/>
        <color theme="1"/>
        <rFont val="Calibri"/>
        <family val="2"/>
        <scheme val="minor"/>
      </rPr>
      <t>2016-00127-01</t>
    </r>
  </si>
  <si>
    <t>07-Nov-08</t>
  </si>
  <si>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</si>
  <si>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</si>
  <si>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</si>
  <si>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</si>
  <si>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8"/>
        <color rgb="FFFF0000"/>
        <rFont val="Calibri"/>
        <family val="2"/>
        <scheme val="minor"/>
      </rPr>
      <t xml:space="preserve">AUTO DE FECHA 5/2/2019 DEL JUZGADO 2 ADTIVO ESTADO No 004 DE FECHA 6/02/2019 </t>
    </r>
    <r>
      <rPr>
        <b/>
        <sz val="8"/>
        <color rgb="FF0000CC"/>
        <rFont val="Calibri"/>
        <family val="2"/>
        <scheme val="minor"/>
      </rPr>
      <t>FIJA AUTOS DE</t>
    </r>
    <r>
      <rPr>
        <b/>
        <sz val="8"/>
        <color rgb="FFFF0000"/>
        <rFont val="Calibri"/>
        <family val="2"/>
        <scheme val="minor"/>
      </rPr>
      <t xml:space="preserve"> </t>
    </r>
    <r>
      <rPr>
        <b/>
        <sz val="8"/>
        <color rgb="FF0000CC"/>
        <rFont val="Calibri"/>
        <family val="2"/>
        <scheme val="minor"/>
      </rPr>
      <t>SEGUIR ADELANTE CON EL PROCESO Y SE PROCEDE EMBARGO DEL REMANENTE DEL PROCESO  SE LE REASIGNA A LA DRA SANDRA CASTRO EL 6/02/2019</t>
    </r>
  </si>
  <si>
    <t>MULTA POR INCUMPLIMIENTO</t>
  </si>
  <si>
    <t>2007-00245-01</t>
  </si>
  <si>
    <t>28-Jul-08</t>
  </si>
  <si>
    <t>REPARACIÓN DIRECTA</t>
  </si>
  <si>
    <t xml:space="preserve">HONORABLE CONSEJO DE ESTADO  </t>
  </si>
  <si>
    <t xml:space="preserve"> INSTITUCIÓN EDUCATIVA LA ESPERANZA</t>
  </si>
  <si>
    <r>
      <t xml:space="preserve">Etapa Probatoria (Fin 1ra. Audiencia de Trámite)SE ENCUENTRA PARA FALLO 12/06-2013 </t>
    </r>
    <r>
      <rPr>
        <b/>
        <sz val="11"/>
        <color theme="1"/>
        <rFont val="Calibri"/>
        <family val="2"/>
        <scheme val="minor"/>
      </rPr>
      <t>CONSEJO DE ESTADO SECCIÓN 3</t>
    </r>
    <r>
      <rPr>
        <sz val="11"/>
        <color theme="1"/>
        <rFont val="Calibri"/>
        <family val="2"/>
        <scheme val="minor"/>
      </rPr>
      <t>°</t>
    </r>
  </si>
  <si>
    <t>ENRIQUECIMIENTO SIN CAUSA</t>
  </si>
  <si>
    <t>2009-00175-01</t>
  </si>
  <si>
    <t>24-Jun-09</t>
  </si>
  <si>
    <t>ACCIÓN CONTRACTUAL</t>
  </si>
  <si>
    <t>CONSORCIO BETEL</t>
  </si>
  <si>
    <t>DEPARTAMENTO DEL CESAR</t>
  </si>
  <si>
    <r>
      <t xml:space="preserve">RECURSO DE APELACION ANTE  EL H </t>
    </r>
    <r>
      <rPr>
        <b/>
        <sz val="11"/>
        <color theme="1"/>
        <rFont val="Calibri"/>
        <family val="2"/>
        <scheme val="minor"/>
      </rPr>
      <t xml:space="preserve">CONSEJO DE ESTADO SECCIÓN 3° </t>
    </r>
    <r>
      <rPr>
        <sz val="11"/>
        <color theme="1"/>
        <rFont val="Calibri"/>
        <family val="2"/>
        <scheme val="minor"/>
      </rPr>
      <t xml:space="preserve"> AL DESPACHO PARA FALLO EL DIA 15/07/2013</t>
    </r>
  </si>
  <si>
    <t>SE DECLARE NULO EL ACTO ADTIVO POR MEDIO DE LA CUAL SE DECLARO LA CADUCIDAD DEL CONTRATO</t>
  </si>
  <si>
    <t xml:space="preserve">POSIBLE </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</si>
  <si>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</si>
  <si>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</si>
  <si>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</si>
  <si>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</si>
  <si>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</si>
  <si>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8"/>
        <color rgb="FF0000CC"/>
        <rFont val="Calibri"/>
        <family val="2"/>
      </rPr>
      <t xml:space="preserve">AUTO DE FECHA 7/3/2018 RESUELVE: NO ACEPTAR EL IMPEDIMENTO PUESTO EN CONOCIMIENTO, DEVOLVER EL EXPEDIENTE DE FORMA INMEDIATA AL JUZGADO 1 ADMINISTRATIVO, ARA QUE CONTINUE CON EL TRAMITE PROCESAL. </t>
    </r>
    <r>
      <rPr>
        <b/>
        <sz val="8"/>
        <color rgb="FFFF0000"/>
        <rFont val="Calibri"/>
        <family val="2"/>
      </rPr>
      <t xml:space="preserve">AUTO DE FECHA 19/9/2018 SEÑALA </t>
    </r>
    <r>
      <rPr>
        <b/>
        <sz val="8"/>
        <rFont val="Calibri"/>
        <family val="2"/>
      </rPr>
      <t>EL DIA 28/11/2018 A LAS 4.OO</t>
    </r>
    <r>
      <rPr>
        <b/>
        <sz val="8"/>
        <color rgb="FFFF0000"/>
        <rFont val="Calibri"/>
        <family val="2"/>
      </rPr>
      <t xml:space="preserve"> PM RELIZACIÓN DE AUDIENCIA DE PACTO CUMPLIMIENTO </t>
    </r>
    <r>
      <rPr>
        <b/>
        <sz val="8"/>
        <rFont val="Calibri"/>
        <family val="2"/>
      </rPr>
      <t xml:space="preserve">AUTO DE FECHA </t>
    </r>
    <r>
      <rPr>
        <b/>
        <sz val="8"/>
        <color rgb="FFFFFF00"/>
        <rFont val="Calibri"/>
        <family val="2"/>
      </rPr>
      <t>19/11/2018</t>
    </r>
    <r>
      <rPr>
        <b/>
        <sz val="8"/>
        <rFont val="Calibri"/>
        <family val="2"/>
      </rPr>
      <t xml:space="preserve"> TENIENDO EN CUENTA QUE EL JUEZ TITULAR DEL DESPACHO SE ENCONTRARÁ DE PERMISO LOS DIA 28,29´30 DE NOV , EL DESPOACHO DUAPONE REPROGRARA LA AUDIENCIA DE PACTO E CUMPLIMIENTO PARA EL</t>
    </r>
    <r>
      <rPr>
        <b/>
        <sz val="8"/>
        <color rgb="FFFF0000"/>
        <rFont val="Calibri"/>
        <family val="2"/>
      </rPr>
      <t xml:space="preserve"> </t>
    </r>
    <r>
      <rPr>
        <b/>
        <sz val="8"/>
        <color rgb="FFFFFF00"/>
        <rFont val="Calibri"/>
        <family val="2"/>
      </rPr>
      <t xml:space="preserve"> DIA 28/11/2018 PARA EL DIA 7/12/2018 HORA 11AM </t>
    </r>
    <r>
      <rPr>
        <b/>
        <sz val="8"/>
        <color rgb="FF0000CC"/>
        <rFont val="Calibri"/>
        <family val="2"/>
      </rPr>
      <t xml:space="preserve">AUTO DE FECHA 12/12/2018 </t>
    </r>
    <r>
      <rPr>
        <b/>
        <sz val="8"/>
        <color rgb="FF66FF66"/>
        <rFont val="Calibri"/>
        <family val="2"/>
      </rPr>
      <t xml:space="preserve">SE INFORMA QUE POR ENCONTRARSE EL COMISIÓN DE SERVICIOS LOS DIAS 5,6,7 SE REPROGRAMA LA </t>
    </r>
    <r>
      <rPr>
        <b/>
        <sz val="8"/>
        <rFont val="Calibri"/>
        <family val="2"/>
      </rPr>
      <t xml:space="preserve">AUDIENCIA PARA EL DIA 20/02/2019 HORA 10:00AM </t>
    </r>
    <r>
      <rPr>
        <b/>
        <sz val="8"/>
        <color rgb="FFFF1111"/>
        <rFont val="Calibri"/>
        <family val="2"/>
      </rPr>
      <t>AUTO DE FECHA 18/2/2019 RESUELVE</t>
    </r>
    <r>
      <rPr>
        <b/>
        <sz val="8"/>
        <rFont val="Calibri"/>
        <family val="2"/>
      </rPr>
      <t xml:space="preserve">: SE ORDENA APLAZAR POR LA IMPOSIBILIDAD DE QUE LA OFICINA JUDICIAL ENVIE LOS CUADERNOS QUE HACEN PARTE DEL PROCESO POR LO QUE SE FIJARA POR ESTADO LA FECHA PARA AUDIENCIA DE PACTO E CUMPLIMIENTO </t>
    </r>
    <r>
      <rPr>
        <b/>
        <sz val="8"/>
        <color rgb="FFFF1111"/>
        <rFont val="Calibri"/>
        <family val="2"/>
      </rPr>
      <t>AUTO DE FECHA 27/2/2019</t>
    </r>
    <r>
      <rPr>
        <b/>
        <sz val="8"/>
        <color rgb="FF0000CC"/>
        <rFont val="Calibri"/>
        <family val="2"/>
      </rPr>
      <t xml:space="preserve"> RESUELVE</t>
    </r>
    <r>
      <rPr>
        <b/>
        <sz val="8"/>
        <rFont val="Calibri"/>
        <family val="2"/>
      </rPr>
      <t xml:space="preserve"> LA SOLICITUD DE DESESTIMIENTO D ELAS PRETENCIONES DE LA DDA Y LA NIEGA POR LO QUE TIENE QUE TERMINAR POR SENTENCIA DE MERITO Y NO POR SOLICITUD DEL REPRESENTANTE DE LOS ACCIONADOS -</t>
    </r>
  </si>
  <si>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</si>
  <si>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</si>
  <si>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</si>
  <si>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</si>
  <si>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</si>
  <si>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</si>
  <si>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</si>
  <si>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</si>
  <si>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</si>
  <si>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</si>
  <si>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</si>
  <si>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</si>
  <si>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</si>
  <si>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</si>
  <si>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</si>
  <si>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</si>
  <si>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</si>
  <si>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</si>
  <si>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</si>
  <si>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</si>
  <si>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</si>
  <si>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</si>
  <si>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</si>
  <si>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</si>
  <si>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</si>
  <si>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</si>
  <si>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</si>
  <si>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</si>
  <si>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</si>
  <si>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</si>
  <si>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</si>
  <si>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</si>
  <si>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</si>
  <si>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</si>
  <si>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</si>
  <si>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r>
      <t>2010-00070-</t>
    </r>
    <r>
      <rPr>
        <b/>
        <sz val="11"/>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</si>
  <si>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</si>
  <si>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</si>
  <si>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</si>
  <si>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8"/>
        <color rgb="FFFF0000"/>
        <rFont val="Calibri"/>
        <family val="2"/>
      </rPr>
      <t>AUTO DE FECHA 30/8/2018 DEL JUZGADO 4 ADTIVO  RESUELVE:</t>
    </r>
    <r>
      <rPr>
        <b/>
        <sz val="8"/>
        <color rgb="FF0000CC"/>
        <rFont val="Calibri"/>
        <family val="2"/>
      </rPr>
      <t xml:space="preserve"> REMITIR EL EXPEDIENTE AL JUZGADO 3 ADTIVO Y TODOS SUS ANEXOS CON EL FIN DE QUE ASUMA EL CONOCIMINETOP DEL MISMO, POR RASONES EXPUESTAS</t>
    </r>
    <r>
      <rPr>
        <b/>
        <sz val="8"/>
        <color rgb="FFFF0000"/>
        <rFont val="Calibri"/>
        <family val="2"/>
      </rPr>
      <t xml:space="preserve"> </t>
    </r>
  </si>
  <si>
    <t>2010-00316</t>
  </si>
  <si>
    <t>28-May-10</t>
  </si>
  <si>
    <t xml:space="preserve">JUZGADO  7° ADMINISTRATIVO   DEL CIRCUTO JUDICIAL DE VALLEDUPAR </t>
  </si>
  <si>
    <t xml:space="preserve"> INSTITUTO COLOMBIANO DE DEPORTE COLDEPORTE (COLDEPORTE)</t>
  </si>
  <si>
    <r>
      <t xml:space="preserve">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t>
    </r>
    <r>
      <rPr>
        <b/>
        <sz val="8"/>
        <color theme="1"/>
        <rFont val="Calibri"/>
        <family val="2"/>
      </rPr>
      <t xml:space="preserve">REINTEGRO SOLICITUD EMBARGO Y COLPUSOS DE COPIAS POR EL APDO DEL DDTE . EL 26/4/2017 PODER A LA DRA SANDRA CASTRO PARA CONTINUAR CON EL TRAMITE DE LA DEFENSA DEL DPTO. MEMORIAL DE FECHA 28/4/2017 . EN ESPERA.23/8/2017 AUTO DEL JUZGADO 7 PRESENTA LA LIQUIDACIÓN POR VALOR DE $ 200,220,17-  AUTO DE FECHA 11/10/2018 PROCEDE A RESOLVER ACERCA DE LA SOLICITUD DEL AJUSTA A LA LIQUIDACIÓN DE COSTAS NO PROCEDE AJUSTAR EL AUTO DE FECHA 7/6/2017 POR SER DE AGENCIAS EN DERECHO Y TRAMITE </t>
    </r>
  </si>
  <si>
    <t>LIQUIDACION UNILATERAL DEL CONVENIO 158 DE 22 DE SEPT 2006</t>
  </si>
  <si>
    <t>2010-00489-01</t>
  </si>
  <si>
    <t>20-Jan-11</t>
  </si>
  <si>
    <t>CONSORCIO HARAN</t>
  </si>
  <si>
    <r>
      <t xml:space="preserve">RECURSO DE APELACION ANTE  EL H </t>
    </r>
    <r>
      <rPr>
        <b/>
        <sz val="11"/>
        <color theme="1"/>
        <rFont val="Calibri"/>
        <family val="2"/>
        <scheme val="minor"/>
      </rPr>
      <t xml:space="preserve">CONSEJO DE ESTADO SECCIÓN  </t>
    </r>
    <r>
      <rPr>
        <sz val="11"/>
        <color theme="1"/>
        <rFont val="Calibri"/>
        <family val="2"/>
        <scheme val="minor"/>
      </rPr>
      <t xml:space="preserve"> AL DESPACHO PARA FALLO EL DIA  </t>
    </r>
  </si>
  <si>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</si>
  <si>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</si>
  <si>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</si>
  <si>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</si>
  <si>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</si>
  <si>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</si>
  <si>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</si>
  <si>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</si>
  <si>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</si>
  <si>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</si>
  <si>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</si>
  <si>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</si>
  <si>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</si>
  <si>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</si>
  <si>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</si>
  <si>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</si>
  <si>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</si>
  <si>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8"/>
        <rFont val="Calibri"/>
        <family val="2"/>
      </rPr>
      <t>SECRETARIA DE EDUCACIÓN DPTAL</t>
    </r>
  </si>
  <si>
    <r>
      <t xml:space="preserve"> NOTIFICACIÓN Y TRASLADO DE LA DDDA 9/9/2010  AUTO AADA 23/8/2010, ASIGANADA AL DR GULERMO MAESTRE EL 9/09/2010  CONTESTADA EL DIA 28/3/2011,  </t>
    </r>
    <r>
      <rPr>
        <b/>
        <sz val="8"/>
        <rFont val="Calibri"/>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8"/>
        <rFont val="Calibri"/>
        <family val="2"/>
      </rPr>
      <t xml:space="preserve"> </t>
    </r>
    <r>
      <rPr>
        <b/>
        <sz val="8"/>
        <rFont val="Calibri"/>
        <family val="2"/>
      </rPr>
      <t>RESUELVE RECUSO DE APELACIÓN CONTRA PROVIDENCIA DE FECHA 24/01/2012,</t>
    </r>
    <r>
      <rPr>
        <sz val="8"/>
        <rFont val="Calibri"/>
        <family val="2"/>
      </rPr>
      <t xml:space="preserve"> </t>
    </r>
    <r>
      <rPr>
        <b/>
        <sz val="8"/>
        <color rgb="FFFF1111"/>
        <rFont val="Calibri"/>
        <family val="2"/>
      </rPr>
      <t xml:space="preserve">RESULVE: </t>
    </r>
    <r>
      <rPr>
        <b/>
        <sz val="8"/>
        <color rgb="FF0000CC"/>
        <rFont val="Calibri"/>
        <family val="2"/>
      </rPr>
      <t>REVOCAR LA SENTENCIA APELADA DE FECHA 24/1/2012 ,POR EL JUZ 2 ADTIVO DE DESCONGESTIÓN, MEDIANTE LA CUAL NIEGA  LAS SUPLICAS DE LA DDA . EN SU LUGAR SE</t>
    </r>
    <r>
      <rPr>
        <sz val="8"/>
        <rFont val="Calibri"/>
        <family val="2"/>
      </rPr>
      <t xml:space="preserve"> </t>
    </r>
    <r>
      <rPr>
        <b/>
        <sz val="8"/>
        <rFont val="Calibri"/>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8"/>
        <color rgb="FF0000CC"/>
        <rFont val="Calibri"/>
        <family val="2"/>
      </rPr>
      <t xml:space="preserve"> OFICIO A LA OFC JURIDICA .13/8/2013</t>
    </r>
    <r>
      <rPr>
        <sz val="8"/>
        <rFont val="Calibri"/>
        <family val="2"/>
      </rPr>
      <t xml:space="preserve"> </t>
    </r>
    <r>
      <rPr>
        <sz val="8"/>
        <color rgb="FFFF1111"/>
        <rFont val="Calibri"/>
        <family val="2"/>
      </rPr>
      <t xml:space="preserve"> </t>
    </r>
    <r>
      <rPr>
        <b/>
        <sz val="8"/>
        <color rgb="FFFF1111"/>
        <rFont val="Calibri"/>
        <family val="2"/>
      </rPr>
      <t xml:space="preserve">EL DIA 10/08/2017 </t>
    </r>
    <r>
      <rPr>
        <b/>
        <sz val="8"/>
        <rFont val="Calibri"/>
        <family val="2"/>
      </rPr>
      <t xml:space="preserve">NOTIFICAN DE MANERA ELETRONICA PROCESO EJECUTIVO CONTRA PROVIDENCIA DE FECHA </t>
    </r>
    <r>
      <rPr>
        <b/>
        <sz val="8"/>
        <color rgb="FFFF1111"/>
        <rFont val="Calibri"/>
        <family val="2"/>
      </rPr>
      <t>30/5/2013</t>
    </r>
    <r>
      <rPr>
        <b/>
        <sz val="8"/>
        <color rgb="FF0000CC"/>
        <rFont val="Calibri"/>
        <family val="2"/>
      </rPr>
      <t xml:space="preserve"> QUE RESUELVE EN 2 INSTANCIA RECURSO DE APELACIÓN CONTRA PROVEDENCIA  EN CONTRA  DEL DPTO DEL CESAR Y LA SECRETARIA DE EDUCACIÓN DPTAL . </t>
    </r>
    <r>
      <rPr>
        <b/>
        <sz val="8"/>
        <color rgb="FFFF1111"/>
        <rFont val="Calibri"/>
        <family val="2"/>
      </rPr>
      <t xml:space="preserve">DE FECHA 21/1/2012 </t>
    </r>
    <r>
      <rPr>
        <b/>
        <sz val="8"/>
        <color rgb="FF0000CC"/>
        <rFont val="Calibri"/>
        <family val="2"/>
      </rPr>
      <t>POR MEDIO DEL PRESENTE MENSAJE SE LE NOTIFICA EL AUTO DE MANDAMIENTO DE PAGO PROFERIDO DENTRO DE LA DEMANDA DE LA REFERENCIA, DE FECHA QUINCE (15) DE MAYO DE DOS MIL DIECISIETE (2017</t>
    </r>
    <r>
      <rPr>
        <b/>
        <sz val="8"/>
        <rFont val="Calibri"/>
        <family val="2"/>
      </rPr>
      <t xml:space="preserve">) </t>
    </r>
    <r>
      <rPr>
        <b/>
        <sz val="8"/>
        <color rgb="FFFF0000"/>
        <rFont val="Calibri"/>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8"/>
        <color theme="1" tint="4.9989318521683403E-2"/>
        <rFont val="Calibri"/>
        <family val="2"/>
      </rPr>
      <t xml:space="preserve">AUTO DE FECHA </t>
    </r>
    <r>
      <rPr>
        <b/>
        <sz val="8"/>
        <color rgb="FF0000CC"/>
        <rFont val="Calibri"/>
        <family val="2"/>
      </rPr>
      <t>28/4/2018</t>
    </r>
    <r>
      <rPr>
        <b/>
        <sz val="8"/>
        <color theme="1" tint="4.9989318521683403E-2"/>
        <rFont val="Calibri"/>
        <family val="2"/>
      </rPr>
      <t xml:space="preserve"> RESUELVE: Auto decreta medida cautelar Acción de Nulidad y FREDDY MANUEL DIAZ LÓPEZ DEPARTAMENTO DEL CESAR de embargo y retención de los recursos propios del Departamento del 25/04/2018</t>
    </r>
    <r>
      <rPr>
        <b/>
        <sz val="8"/>
        <color rgb="FFFF0000"/>
        <rFont val="Calibri"/>
        <family val="2"/>
      </rPr>
      <t xml:space="preserve"> </t>
    </r>
    <r>
      <rPr>
        <b/>
        <sz val="8"/>
        <color rgb="FF0000CC"/>
        <rFont val="Calibri"/>
        <family val="2"/>
      </rPr>
      <t>AUTO DE FECHA 13/6/2018</t>
    </r>
    <r>
      <rPr>
        <b/>
        <sz val="8"/>
        <color rgb="FFFF0000"/>
        <rFont val="Calibri"/>
        <family val="2"/>
      </rPr>
      <t xml:space="preserve"> SE ORDENA LO DISPUESTO EN EL ART 298 DEL CGP, SE ORDENA EL CUMPLIMIENTO A LO ORDENADO EN EL NUMERAL SEGUNDO DE LA PARTE RESOLUTIVA DE LA PROVIDENCIA DE FECHA 28/4/2018 AUTO DE FECHA  </t>
    </r>
    <r>
      <rPr>
        <b/>
        <sz val="8"/>
        <color rgb="FF0000CC"/>
        <rFont val="Calibri"/>
        <family val="2"/>
      </rPr>
      <t xml:space="preserve">AUTO DE FECHA 16/8/2018 </t>
    </r>
    <r>
      <rPr>
        <b/>
        <sz val="9"/>
        <color theme="1" tint="4.9989318521683403E-2"/>
        <rFont val="Calibri"/>
        <family val="2"/>
      </rPr>
      <t xml:space="preserve">Auto Se fija como fecha para continuar la </t>
    </r>
    <r>
      <rPr>
        <b/>
        <u/>
        <sz val="9"/>
        <color theme="1" tint="4.9989318521683403E-2"/>
        <rFont val="Calibri"/>
        <family val="2"/>
      </rPr>
      <t>audiencia inicial el día 28  DE  septiembre del 2018 a las 03:00 de la tarde</t>
    </r>
    <r>
      <rPr>
        <b/>
        <sz val="9"/>
        <color theme="1" tint="4.9989318521683403E-2"/>
        <rFont val="Calibri"/>
        <family val="2"/>
      </rPr>
      <t>.</t>
    </r>
    <r>
      <rPr>
        <b/>
        <sz val="8"/>
        <color rgb="FF66FF66"/>
        <rFont val="Calibri"/>
        <family val="2"/>
      </rPr>
      <t>AUTO DE FECHA 1/10/2018</t>
    </r>
    <r>
      <rPr>
        <b/>
        <sz val="8"/>
        <color rgb="FF0000CC"/>
        <rFont val="Calibri"/>
        <family val="2"/>
      </rPr>
      <t xml:space="preserve"> RESUELVE  </t>
    </r>
    <r>
      <rPr>
        <b/>
        <sz val="8"/>
        <color theme="1" tint="4.9989318521683403E-2"/>
        <rFont val="Calibri"/>
        <family val="2"/>
      </rPr>
      <t xml:space="preserve">SOLICITAR RRQUERIMIENTO AL JEFE DE LA OFICINA DE GESTIÓN HUMANA PARA AUDIENCIA PROGRAMADA EL DIA 1/11/2018 </t>
    </r>
    <r>
      <rPr>
        <b/>
        <sz val="8"/>
        <color rgb="FF0000CC"/>
        <rFont val="Calibri"/>
        <family val="2"/>
      </rPr>
      <t xml:space="preserve">ACTA DE AUDIENCIA DE FECHA 1/11/2018 </t>
    </r>
    <r>
      <rPr>
        <b/>
        <sz val="8"/>
        <color theme="1" tint="4.9989318521683403E-2"/>
        <rFont val="Calibri"/>
        <family val="2"/>
      </rPr>
      <t xml:space="preserve">RESUELVE:  </t>
    </r>
    <r>
      <rPr>
        <b/>
        <sz val="8"/>
        <color rgb="FF66FF66"/>
        <rFont val="Calibri"/>
        <family val="2"/>
      </rPr>
      <t>AUTOS DE FECHA 5/12/2018</t>
    </r>
    <r>
      <rPr>
        <b/>
        <sz val="8"/>
        <color rgb="FF0000CC"/>
        <rFont val="Calibri"/>
        <family val="2"/>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8"/>
        <color rgb="FF7030A0"/>
        <rFont val="Calibri"/>
        <family val="2"/>
      </rPr>
      <t xml:space="preserve"> AUTO DE FECHA 5/12/2018  RESUELVE:</t>
    </r>
    <r>
      <rPr>
        <b/>
        <sz val="8"/>
        <color rgb="FF66FF66"/>
        <rFont val="Calibri"/>
        <family val="2"/>
      </rPr>
      <t xml:space="preserve"> </t>
    </r>
    <r>
      <rPr>
        <b/>
        <sz val="8"/>
        <color theme="1" tint="4.9989318521683403E-2"/>
        <rFont val="Calibri"/>
        <family val="2"/>
      </rPr>
      <t>NO REPONER EL AUTO DE FECHA 13/11/2018</t>
    </r>
    <r>
      <rPr>
        <b/>
        <sz val="8"/>
        <color rgb="FF66FF66"/>
        <rFont val="Calibri"/>
        <family val="2"/>
      </rPr>
      <t xml:space="preserve"> </t>
    </r>
    <r>
      <rPr>
        <b/>
        <sz val="8"/>
        <color rgb="FFFF1111"/>
        <rFont val="Calibri"/>
        <family val="2"/>
      </rPr>
      <t>2° CONCEDER EN EL EFECTIVO EL RECURSO DE APELACIÓN INTERPUESTO Y SUSTENTADO OPORTUNAMENTE POR LA APODERADA DE LA PARTE DEMANDADA</t>
    </r>
    <r>
      <rPr>
        <b/>
        <sz val="8"/>
        <color theme="1" tint="4.9989318521683403E-2"/>
        <rFont val="Calibri"/>
        <family val="2"/>
      </rPr>
      <t xml:space="preserve"> 3° SE LE CONCEDE A LA PARTE DDTE EL TERMINO DE 5 DIAS  PARA QUE SUMINISTRE LAS EXPENSAS NECESARIAS PARA REPRODUCIR LA TOTALIDAD DEL CUADERNO DE MEDIDAS CAUTELARES , SO PENA DE SER DECLARADO DECIERTO EL RECURSO. </t>
    </r>
    <r>
      <rPr>
        <b/>
        <sz val="8"/>
        <color rgb="FFFF1111"/>
        <rFont val="Calibri"/>
        <family val="2"/>
      </rPr>
      <t>NOTIFICACIÓN ELETRONICA DE TUTLA RADICADO No 2018-00325-00 DE FECHA 10/12/2018 CONTRA ATOS DE FECHA 5/12/2018-</t>
    </r>
    <r>
      <rPr>
        <b/>
        <sz val="8"/>
        <color theme="1" tint="4.9989318521683403E-2"/>
        <rFont val="Calibri"/>
        <family val="2"/>
      </rPr>
      <t xml:space="preserve">AUTO DEL TRIBUNAL ADTIVO DEL CESAR de fecha 7/2/2019 </t>
    </r>
    <r>
      <rPr>
        <b/>
        <sz val="8"/>
        <color rgb="FFFF1111"/>
        <rFont val="Calibri"/>
        <family val="2"/>
      </rPr>
      <t>se remite expediente al despacho</t>
    </r>
    <r>
      <rPr>
        <b/>
        <sz val="8"/>
        <color rgb="FF0000CC"/>
        <rFont val="Calibri"/>
        <family val="2"/>
      </rPr>
      <t xml:space="preserve"> PARA RESOLVER RECURSO DE APELACIÓN</t>
    </r>
    <r>
      <rPr>
        <b/>
        <sz val="8"/>
        <color rgb="FFFF1111"/>
        <rFont val="Calibri"/>
        <family val="2"/>
      </rPr>
      <t xml:space="preserve"> AUTO DE FECHA 7/3/2019 </t>
    </r>
    <r>
      <rPr>
        <b/>
        <sz val="8"/>
        <color theme="2" tint="-0.89999084444715716"/>
        <rFont val="Calibri"/>
        <family val="2"/>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</si>
  <si>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</si>
  <si>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</si>
  <si>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</si>
  <si>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</si>
  <si>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</si>
  <si>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</si>
  <si>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</si>
  <si>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</si>
  <si>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</si>
  <si>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</si>
  <si>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8"/>
        <color rgb="FF0000CC"/>
        <rFont val="Calibri"/>
        <family val="2"/>
      </rPr>
      <t xml:space="preserve">AUTO DE FECHA 5/10/2017 CONCEDE RECURSO DE APELACIÓN CONTRA SENTENCIA DE FECHA 31/8/2017 Y SE REMITE PARA EL H TRIBUNAL ADTIVO PARA SU EVENTUAL FALLO </t>
    </r>
    <r>
      <rPr>
        <b/>
        <u/>
        <sz val="8"/>
        <color rgb="FFFF0000"/>
        <rFont val="Calibri"/>
        <family val="2"/>
      </rPr>
      <t>ELABORAR  PODER PARA RAUL SAADE BOGOTÁ 11/01/2018</t>
    </r>
    <r>
      <rPr>
        <b/>
        <sz val="8"/>
        <color rgb="FF0000CC"/>
        <rFont val="Calibri"/>
        <family val="2"/>
      </rPr>
      <t xml:space="preserve"> </t>
    </r>
  </si>
  <si>
    <t>ACCIDENTE DE TRANSITO</t>
  </si>
  <si>
    <t>2011-00034</t>
  </si>
  <si>
    <t>ROSADO ASCANIO JUAN ENRIQUE</t>
  </si>
  <si>
    <r>
      <rPr>
        <sz val="8"/>
        <color rgb="FFFF0000"/>
        <rFont val="Calibri"/>
        <family val="2"/>
      </rPr>
      <t xml:space="preserve"> </t>
    </r>
    <r>
      <rPr>
        <b/>
        <sz val="8"/>
        <color rgb="FFFF0000"/>
        <rFont val="Calibri"/>
        <family val="2"/>
      </rPr>
      <t>AUTO DE FECHA 10/06/2015</t>
    </r>
    <r>
      <rPr>
        <b/>
        <sz val="8"/>
        <color rgb="FF0000CC"/>
        <rFont val="Calibri"/>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8"/>
        <rFont val="Calibri"/>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8"/>
        <color rgb="FFFF0000"/>
        <rFont val="Calibri"/>
        <family val="2"/>
      </rPr>
      <t>4/10/2015 TRASLADO DE 10 DÍAS PARA ALEGATOS DE CONCLUSIÓN DE</t>
    </r>
    <r>
      <rPr>
        <b/>
        <sz val="8"/>
        <rFont val="Calibri"/>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8"/>
        <color rgb="FFFF0000"/>
        <rFont val="Calibri"/>
        <family val="2"/>
      </rPr>
      <t>18/01/2017</t>
    </r>
    <r>
      <rPr>
        <b/>
        <sz val="8"/>
        <color rgb="FF0000CC"/>
        <rFont val="Calibri"/>
        <family val="2"/>
      </rPr>
      <t xml:space="preserve"> AUTO QUE NO RECONOCE PERSONERIA DE CONFORMIDAD CON LO DISPUESTO EN EL ARTÍCULO 65 Y SIGUIENTES DEL C.P.C., AL CUAL SE ACUDE CON FUNDAMENTO EN LA PREVISIÓN DEL ARTÍCULO 267 DEL C.C.A.</t>
    </r>
    <r>
      <rPr>
        <b/>
        <sz val="8"/>
        <rFont val="Calibri"/>
        <family val="2"/>
      </rPr>
      <t xml:space="preserve">, </t>
    </r>
    <r>
      <rPr>
        <b/>
        <sz val="8"/>
        <color rgb="FFFF0000"/>
        <rFont val="Calibri"/>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8"/>
        <rFont val="Calibri"/>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8"/>
        <color rgb="FFFF0000"/>
        <rFont val="Calibri"/>
        <family val="2"/>
      </rPr>
      <t xml:space="preserve">AUTO DE FECHA </t>
    </r>
    <r>
      <rPr>
        <b/>
        <sz val="8"/>
        <color theme="1"/>
        <rFont val="Calibri"/>
        <family val="2"/>
      </rPr>
      <t xml:space="preserve">23/01/2017.01/02/2017 </t>
    </r>
    <r>
      <rPr>
        <b/>
        <sz val="8"/>
        <color rgb="FFFF0000"/>
        <rFont val="Calibri"/>
        <family val="2"/>
      </rPr>
      <t xml:space="preserve">AL DESPACHO PARA FALLO.  </t>
    </r>
    <r>
      <rPr>
        <b/>
        <sz val="8"/>
        <color theme="1"/>
        <rFont val="Calibri"/>
        <family val="2"/>
      </rPr>
      <t xml:space="preserve"> 31/01/2017
24/01/2017 </t>
    </r>
    <r>
      <rPr>
        <b/>
        <sz val="8"/>
        <color rgb="FFFF0000"/>
        <rFont val="Calibri"/>
        <family val="2"/>
      </rPr>
      <t xml:space="preserve">POR ESTADO NO RECONOCER PERSONERIA - </t>
    </r>
    <r>
      <rPr>
        <b/>
        <sz val="8"/>
        <color theme="1"/>
        <rFont val="Calibri"/>
        <family val="2"/>
      </rPr>
      <t>INFORMAR 24/01/2017 24/01/2017 23/01/2017</t>
    </r>
  </si>
  <si>
    <t>DAÑOS OCASIONADOS AL EJECUTARSE CONTRATO DE OBRA PUBLICA</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</si>
  <si>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</si>
  <si>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</si>
  <si>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</si>
  <si>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</si>
  <si>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8"/>
        <color rgb="FFFF1111"/>
        <rFont val="Calibri"/>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8"/>
        <color rgb="FF0000CC"/>
        <rFont val="Calibri"/>
        <family val="2"/>
      </rPr>
      <t xml:space="preserve">OFICIO No DCE 0004 DE FECHA 12/01/2018 </t>
    </r>
    <r>
      <rPr>
        <b/>
        <sz val="8"/>
        <color theme="1" tint="4.9989318521683403E-2"/>
        <rFont val="Calibri"/>
        <family val="2"/>
      </rPr>
      <t xml:space="preserve">SOLICITA EL INFORME Y REALIZAR LAS MANIFESTACIONES A  QUE HALLAN LUGAR Y OTORGA ELL TERMINO DE 10 DIAS A PARTIR D E LA </t>
    </r>
    <r>
      <rPr>
        <b/>
        <sz val="8"/>
        <color rgb="FFFF0000"/>
        <rFont val="Calibri"/>
        <family val="2"/>
      </rPr>
      <t>NOTIFICACIÓN  OFICIO ELETRONICO No 6/03/2018</t>
    </r>
    <r>
      <rPr>
        <b/>
        <sz val="8"/>
        <color theme="1" tint="4.9989318521683403E-2"/>
        <rFont val="Calibri"/>
        <family val="2"/>
      </rPr>
      <t xml:space="preserve"> </t>
    </r>
    <r>
      <rPr>
        <b/>
        <sz val="8"/>
        <color rgb="FF0000CC"/>
        <rFont val="Calibri"/>
        <family val="2"/>
      </rPr>
      <t>NOTIFICAN OFICIO No DCE 0147 DEL 5/3/2018</t>
    </r>
    <r>
      <rPr>
        <b/>
        <sz val="8"/>
        <color theme="1" tint="4.9989318521683403E-2"/>
        <rFont val="Calibri"/>
        <family val="2"/>
      </rPr>
      <t xml:space="preserve"> </t>
    </r>
    <r>
      <rPr>
        <b/>
        <u/>
        <sz val="8"/>
        <color theme="1" tint="4.9989318521683403E-2"/>
        <rFont val="Calibri"/>
        <family val="2"/>
      </rPr>
      <t xml:space="preserve">AUTO D EFECHA 22/02/2018  SE DISPUSO LA MAG DORIS PINZÓN </t>
    </r>
    <r>
      <rPr>
        <b/>
        <u/>
        <sz val="8"/>
        <color rgb="FFFF0000"/>
        <rFont val="Calibri"/>
        <family val="2"/>
      </rPr>
      <t xml:space="preserve">1 DAR POR CUMPLIDO LA RESUELTO EN LOS NUMERALES 1 Y 2 DEL ORDINAL 4°  DE LA SENTENCIA DE FECHA </t>
    </r>
    <r>
      <rPr>
        <b/>
        <u/>
        <sz val="8"/>
        <rFont val="Calibri"/>
        <family val="2"/>
      </rPr>
      <t xml:space="preserve">29/4/2016 </t>
    </r>
    <r>
      <rPr>
        <b/>
        <u/>
        <sz val="8"/>
        <color rgb="FFFF0000"/>
        <rFont val="Calibri"/>
        <family val="2"/>
      </rPr>
      <t>EMITIDA POR ESTA  COPPORACIÓN DE ACUERDO CON LO EXPUESTO EN LA PARTE MOTIVA</t>
    </r>
    <r>
      <rPr>
        <b/>
        <u/>
        <sz val="8"/>
        <color theme="1" tint="4.9989318521683403E-2"/>
        <rFont val="Calibri"/>
        <family val="2"/>
      </rPr>
      <t xml:space="preserve"> Y </t>
    </r>
    <r>
      <rPr>
        <b/>
        <u/>
        <sz val="8"/>
        <color rgb="FF0000CC"/>
        <rFont val="Calibri"/>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8"/>
        <color rgb="FFFF0000"/>
        <rFont val="Calibri"/>
        <family val="2"/>
      </rPr>
      <t xml:space="preserve">AUTO DE FECHA 18/7/2019 </t>
    </r>
    <r>
      <rPr>
        <b/>
        <u/>
        <sz val="8"/>
        <color theme="1" tint="4.9989318521683403E-2"/>
        <rFont val="Calibri"/>
        <family val="2"/>
      </rPr>
      <t>SE REQUIERE AL MUNICIPIO DE VALLEDUPAR COPIA DEL AVALUO REALIZADOPOR LOS PROPIETARIOS DE LA ESTACIÓN DE SERVICIO GIL STRAUCH</t>
    </r>
    <r>
      <rPr>
        <b/>
        <u/>
        <sz val="8"/>
        <color rgb="FFC00000"/>
        <rFont val="Calibri"/>
        <family val="2"/>
      </rPr>
      <t xml:space="preserve"> </t>
    </r>
    <r>
      <rPr>
        <b/>
        <u/>
        <sz val="8"/>
        <color rgb="FF0000CC"/>
        <rFont val="Calibri"/>
        <family val="2"/>
      </rPr>
      <t xml:space="preserve">  </t>
    </r>
    <r>
      <rPr>
        <b/>
        <sz val="8"/>
        <color rgb="FFFF1111"/>
        <rFont val="Calibri"/>
        <family val="2"/>
      </rPr>
      <t xml:space="preserve">
AUTO DE FECHA 1/8/2019SE REALIZA REQUERIMIENTO notificación electrinica 12/8/2019 del </t>
    </r>
    <r>
      <rPr>
        <b/>
        <sz val="8"/>
        <rFont val="Calibri"/>
        <family val="2"/>
      </rPr>
      <t xml:space="preserve">AUTO DE FECHA 1/82019 NOTIFICACION PERSONAL </t>
    </r>
    <r>
      <rPr>
        <b/>
        <sz val="8"/>
        <color rgb="FFFF1111"/>
        <rFont val="Calibri"/>
        <family val="2"/>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8"/>
        <rFont val="Calibri"/>
        <family val="2"/>
      </rPr>
      <t xml:space="preserve"> Adjuntos: Providencia  del primero  (1) de agosto de 2019.</t>
    </r>
  </si>
  <si>
    <t>REMODELACION A LUGARES O CENTROS HISTORICOS DE LA CIUDAD, DAÑO AL PATRIMONIO PUBLICO Y CULTURAL</t>
  </si>
  <si>
    <t>2011-00046</t>
  </si>
  <si>
    <t>12-Apr-11</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</si>
  <si>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</si>
  <si>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8"/>
        <color theme="1"/>
        <rFont val="Calibri"/>
        <family val="2"/>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8"/>
        <color theme="1"/>
        <rFont val="Calibri"/>
        <family val="2"/>
      </rPr>
      <t xml:space="preserve"> </t>
    </r>
    <r>
      <rPr>
        <b/>
        <sz val="8"/>
        <color theme="1"/>
        <rFont val="Calibri"/>
        <family val="2"/>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r>
  </si>
  <si>
    <t>RECONOCIMIENTO MAYOR PERMANENCIA EN OBRA</t>
  </si>
  <si>
    <t>2011-00496-00</t>
  </si>
  <si>
    <t>15-Mar-12</t>
  </si>
  <si>
    <t>LOPEZ AVILA SANDRA MARGARITA</t>
  </si>
  <si>
    <t>EN CONSEJO DE ESTADO PARA FALLO 20/06/2016</t>
  </si>
  <si>
    <t>PRIMA TECNICA</t>
  </si>
  <si>
    <t>2011-00540-02</t>
  </si>
  <si>
    <t>10-Aug-12</t>
  </si>
  <si>
    <t>TRIBUNAL ADMINISTRATIVO DEL CESAR CONSEJO DE ESTADO SECCIÓN 2</t>
  </si>
  <si>
    <t>LIBERTY SA SEGUROS</t>
  </si>
  <si>
    <r>
      <rPr>
        <b/>
        <sz val="8"/>
        <rFont val="Calibri"/>
        <family val="2"/>
      </rPr>
      <t>TRASLADO DE ALEGATOS PRESENTARON ALEGATOS DE CONCLUSION EL DIA 10/03/14 FALLO EN 1 INSTANCIA EL DIA 27/011/2014 RESUELVE</t>
    </r>
    <r>
      <rPr>
        <b/>
        <sz val="8"/>
        <color rgb="FF0000CC"/>
        <rFont val="Calibri"/>
        <family val="2"/>
      </rPr>
      <t xml:space="preserve"> 1° </t>
    </r>
    <r>
      <rPr>
        <sz val="8"/>
        <color rgb="FF0000CC"/>
        <rFont val="Calibri"/>
        <family val="2"/>
      </rPr>
      <t>DECLARAR APROBADA LA EXECEPCION DE LEGALIDAD DE LOS ACTOS ADTIVOS PROPUESTAS POR EL DPTO DEL CESAR</t>
    </r>
    <r>
      <rPr>
        <b/>
        <sz val="8"/>
        <color rgb="FF0000CC"/>
        <rFont val="Calibri"/>
        <family val="2"/>
      </rPr>
      <t xml:space="preserve"> 2°</t>
    </r>
    <r>
      <rPr>
        <b/>
        <sz val="8"/>
        <color rgb="FFFF0000"/>
        <rFont val="Calibri"/>
        <family val="2"/>
      </rPr>
      <t xml:space="preserve"> NEGAR LAS SUPLICAS DE LA DEMANDA  PROMOVIDA POR LIBRTY SEGUROS S.A </t>
    </r>
    <r>
      <rPr>
        <b/>
        <sz val="8"/>
        <rFont val="Calibri"/>
        <family val="2"/>
      </rPr>
      <t>EN CONTRA DEL DPTO DEL CESAR 1) ASISTENCIA A LA CONTINUACION DE LA RECEPCION DE TESTIMONIO DEL SEÑOR AQUILINO MURGAS CASTAÑEDA TRIBUNAL ADMINISTRATIVO DEL CESAR</t>
    </r>
    <r>
      <rPr>
        <sz val="8"/>
        <color theme="1"/>
        <rFont val="Calibri"/>
        <family val="2"/>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</si>
  <si>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</si>
  <si>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</si>
  <si>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</si>
  <si>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</si>
  <si>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8"/>
        <color rgb="FF0000CC"/>
        <rFont val="Calibri"/>
        <family val="2"/>
      </rPr>
      <t>ALEGATOS DE CONCLUSIÓN POR LA APDA DEL DPTO</t>
    </r>
    <r>
      <rPr>
        <sz val="8"/>
        <color theme="1"/>
        <rFont val="Calibri"/>
        <family val="2"/>
      </rPr>
      <t xml:space="preserve"> </t>
    </r>
    <r>
      <rPr>
        <b/>
        <sz val="10"/>
        <color rgb="FF0000CC"/>
        <rFont val="Calibri"/>
        <family val="2"/>
      </rPr>
      <t xml:space="preserve"> 12/12/2017 ACTA DE SENTENCIA DE FECHA XXXX SESULVE .   PROCEDE RECURSO DE APELA CIÓN CONTRA PROVIDENCIA DE FECHA  XXXXX </t>
    </r>
    <r>
      <rPr>
        <b/>
        <sz val="10"/>
        <color rgb="FFFF1111"/>
        <rFont val="Calibri"/>
        <family val="2"/>
      </rPr>
      <t xml:space="preserve"> Valledupar, ocho (8) de junio de dos mil dieciocho (2018) Oficio N° 786</t>
    </r>
    <r>
      <rPr>
        <b/>
        <sz val="10"/>
        <color rgb="FF0000CC"/>
        <rFont val="Calibri"/>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10"/>
        <color rgb="FFFF0000"/>
        <rFont val="Calibri"/>
        <family val="2"/>
      </rPr>
      <t xml:space="preserve">AUTO DE FECHA 1/11/2018 </t>
    </r>
    <r>
      <rPr>
        <b/>
        <sz val="10"/>
        <rFont val="Calibri"/>
        <family val="2"/>
      </rPr>
      <t>POR HABER SUSTENTADO OPORTUNAMENTE Y REUNIR LOS DEMAS REQUISITOS LEGALES ESTABLECIDOS ADMITASE EL RECURSO DE APELACIÓN INTERPUESTO POR LOS APODERADOS , TANTO D ELA PAERTECOMO DE LA PARTE DDA, CONTRA LA SENTENCIA DE FECHA 16/3/2018 PROFERIDA POR EL JUZ 7° ATIVO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</si>
  <si>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</si>
  <si>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</si>
  <si>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</si>
  <si>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</si>
  <si>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8"/>
        <color rgb="FFFF0000"/>
        <rFont val="Calibri"/>
        <family val="2"/>
      </rPr>
      <t xml:space="preserve">  EL DIA  16/01/2018   PODER A DRA MARCELA GOMEZ</t>
    </r>
    <r>
      <rPr>
        <sz val="8"/>
        <color theme="1"/>
        <rFont val="Calibri"/>
        <family val="2"/>
      </rPr>
      <t xml:space="preserve"> </t>
    </r>
  </si>
  <si>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</si>
  <si>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</si>
  <si>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</si>
  <si>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</si>
  <si>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</si>
  <si>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</si>
  <si>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</si>
  <si>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</si>
  <si>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</si>
  <si>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</si>
  <si>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</si>
  <si>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</si>
  <si>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</si>
  <si>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</si>
  <si>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</si>
  <si>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r>
      <t>Traslado demanda (Notificación) PRESENTACION DEL PODER EL 6 DE FEBRERO DE 2014</t>
    </r>
    <r>
      <rPr>
        <b/>
        <sz val="8"/>
        <color rgb="FFFF0000"/>
        <rFont val="Calibri"/>
        <family val="2"/>
        <scheme val="minor"/>
      </rPr>
      <t xml:space="preserve"> AUTO DE FECHA 24/11/2015 </t>
    </r>
    <r>
      <rPr>
        <sz val="8"/>
        <color theme="1"/>
        <rFont val="Calibri"/>
        <family val="2"/>
        <scheme val="minor"/>
      </rPr>
      <t xml:space="preserve">AVOCA CONOCIMIENTO EL JUZGADO 7 ADTIVO ORAL </t>
    </r>
    <r>
      <rPr>
        <b/>
        <sz val="8"/>
        <color rgb="FFFF0000"/>
        <rFont val="Calibri"/>
        <family val="2"/>
        <scheme val="minor"/>
      </rPr>
      <t>se presentaron los alegatos de conclusión el dia 25/04/2016 por parte del Dpto</t>
    </r>
    <r>
      <rPr>
        <sz val="8"/>
        <color theme="1"/>
        <rFont val="Calibri"/>
        <family val="2"/>
        <scheme val="minor"/>
      </rPr>
      <t xml:space="preserve"> PENDIETE PARA FALLO </t>
    </r>
    <r>
      <rPr>
        <b/>
        <sz val="8"/>
        <color theme="1"/>
        <rFont val="Calibri"/>
        <family val="2"/>
        <scheme val="minor"/>
      </rPr>
      <t xml:space="preserve"> AUTO DE FECHA 27/6/2017</t>
    </r>
    <r>
      <rPr>
        <sz val="8"/>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8"/>
        <color theme="1"/>
        <rFont val="Calibri"/>
        <family val="2"/>
        <scheme val="minor"/>
      </rPr>
      <t>AUTO DE FECHA 30/5/2017, POR LO QUE SE ORDENA POR SECRETARÍA SE PROCEDA A CUMPLIR DICHA ORDEN.</t>
    </r>
    <r>
      <rPr>
        <b/>
        <sz val="8"/>
        <color rgb="FFFF0000"/>
        <rFont val="Calibri"/>
        <family val="2"/>
        <scheme val="minor"/>
      </rPr>
      <t xml:space="preserve"> AUTO DE FECHA 18/01/2018</t>
    </r>
    <r>
      <rPr>
        <b/>
        <sz val="8"/>
        <color theme="1"/>
        <rFont val="Calibri"/>
        <family val="2"/>
        <scheme val="minor"/>
      </rPr>
      <t xml:space="preserve"> </t>
    </r>
    <r>
      <rPr>
        <b/>
        <sz val="8"/>
        <color rgb="FF0000CC"/>
        <rFont val="Calibri"/>
        <family val="2"/>
        <scheme val="minor"/>
      </rPr>
      <t xml:space="preserve">CÓRRE TRASLADO A LAS PARTES POR EL TERMINO </t>
    </r>
    <r>
      <rPr>
        <b/>
        <sz val="8"/>
        <color rgb="FFFF1111"/>
        <rFont val="Calibri"/>
        <family val="2"/>
        <scheme val="minor"/>
      </rPr>
      <t>DE 3 DIAS</t>
    </r>
    <r>
      <rPr>
        <b/>
        <sz val="8"/>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</si>
  <si>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</si>
  <si>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</si>
  <si>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</si>
  <si>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</si>
  <si>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8"/>
        <color theme="1"/>
        <rFont val="Calibri"/>
        <family val="2"/>
      </rPr>
      <t xml:space="preserve">SE LE REASIGA </t>
    </r>
    <r>
      <rPr>
        <b/>
        <sz val="8"/>
        <color rgb="FFFF0000"/>
        <rFont val="Calibri"/>
        <family val="2"/>
      </rPr>
      <t xml:space="preserve">EL 13/3/2019 </t>
    </r>
    <r>
      <rPr>
        <b/>
        <sz val="8"/>
        <color theme="1"/>
        <rFont val="Calibri"/>
        <family val="2"/>
      </rPr>
      <t>A  LA DRA ALICIANNAMARIA PABA IGLESIA COMO NUEVA APODERADA DEL DPTIO PARA LLEVAR LA DEFENSA DEL PROCESO DE LA REFERENCIA</t>
    </r>
    <r>
      <rPr>
        <sz val="8"/>
        <color theme="1"/>
        <rFont val="Calibri"/>
        <family val="2"/>
      </rPr>
      <t xml:space="preserve"> </t>
    </r>
  </si>
  <si>
    <t>COBRO OBLIGACION CONTENIDA EN ACTAS DE REAJUSTE DE OBRA</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</si>
  <si>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</si>
  <si>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</si>
  <si>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</si>
  <si>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</si>
  <si>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10"/>
        <color rgb="FFFF1111"/>
        <rFont val="Calibri"/>
        <family val="2"/>
        <scheme val="minor"/>
      </rPr>
      <t xml:space="preserve">AUTO DE FECHA 11/9/2017 </t>
    </r>
    <r>
      <rPr>
        <b/>
        <sz val="10"/>
        <color rgb="FF0000CC"/>
        <rFont val="Calibri"/>
        <family val="2"/>
        <scheme val="minor"/>
      </rPr>
      <t xml:space="preserve">SE DECRETAN LAS  MEDIDAS CAUTELARES </t>
    </r>
    <r>
      <rPr>
        <b/>
        <sz val="10"/>
        <color rgb="FFFF1111"/>
        <rFont val="Calibri"/>
        <family val="2"/>
        <scheme val="minor"/>
      </rPr>
      <t xml:space="preserve">AUTO DE FECHA 24/5/2018 </t>
    </r>
    <r>
      <rPr>
        <b/>
        <sz val="10"/>
        <color theme="1" tint="4.9989318521683403E-2"/>
        <rFont val="Calibri"/>
        <family val="2"/>
        <scheme val="minor"/>
      </rPr>
      <t xml:space="preserve"> SE ACEPTA EL DESISTIMIENTO QUE LA PARTE DEMANDADA HACE DEL RECURSO DE APELACIÓN CONTRA</t>
    </r>
    <r>
      <rPr>
        <b/>
        <sz val="10"/>
        <color rgb="FFFF1111"/>
        <rFont val="Calibri"/>
        <family val="2"/>
        <scheme val="minor"/>
      </rPr>
      <t xml:space="preserve"> EL AUTO DEL 2 DE MAYO DEL 2017</t>
    </r>
    <r>
      <rPr>
        <b/>
        <sz val="10"/>
        <color theme="1" tint="4.9989318521683403E-2"/>
        <rFont val="Calibri"/>
        <family val="2"/>
        <scheme val="minor"/>
      </rPr>
      <t xml:space="preserve">, PROFERIDO POR EL JUZGADO 7ª
ADMINISTRATIVO DEL CIRCUITO DE
VALLEDUPAR </t>
    </r>
  </si>
  <si>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</si>
  <si>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</si>
  <si>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</si>
  <si>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</si>
  <si>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</si>
  <si>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</si>
  <si>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</si>
  <si>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</si>
  <si>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r>
      <t xml:space="preserve"> ASEGURADORA SOLIDARIA DE COLOMBIA - </t>
    </r>
    <r>
      <rPr>
        <b/>
        <sz val="11"/>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</si>
  <si>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8"/>
        <color theme="1"/>
        <rFont val="Calibri"/>
        <family val="2"/>
      </rPr>
      <t xml:space="preserve"> NOTIFICACIÓN  eletronica de fecha 26/11/2018 remitimos auto de fecha 8 de noviembre de 2018, proferido dentro del radicado 2011-00292-00 Magistrada Ponente Dra. DORIS PINZÓN AMADO, </t>
    </r>
    <r>
      <rPr>
        <b/>
        <sz val="9"/>
        <color rgb="FFFF0000"/>
        <rFont val="Calibri"/>
        <family val="2"/>
      </rPr>
      <t xml:space="preserve">mediante el cual se fijó fecha y hora para continuación de audiencia inicial: Fecha: </t>
    </r>
    <r>
      <rPr>
        <b/>
        <sz val="8"/>
        <color rgb="FFFF0000"/>
        <rFont val="Calibri"/>
        <family val="2"/>
      </rPr>
      <t>19 DE FEBRERO DE 2019 Hora:  3:00 P.M.</t>
    </r>
    <r>
      <rPr>
        <b/>
        <sz val="8"/>
        <color rgb="FF0000CC"/>
        <rFont val="Calibri"/>
        <family val="2"/>
      </rPr>
      <t>NOTIFICACIÓN ELETRONICA DE FECHA 6/12/2018</t>
    </r>
    <r>
      <rPr>
        <b/>
        <sz val="8"/>
        <color rgb="FFFF0000"/>
        <rFont val="Calibri"/>
        <family val="2"/>
      </rPr>
      <t xml:space="preserve"> </t>
    </r>
    <r>
      <rPr>
        <b/>
        <sz val="8"/>
        <color theme="1" tint="4.9989318521683403E-2"/>
        <rFont val="Calibri"/>
        <family val="2"/>
      </rPr>
      <t xml:space="preserve">SOLICITA EL APODERADO DE MAINCO APLAZAMIENDO DE LA AUDIENCIA FIJADA EN AUTO DE FECHA 19/2/2019 - </t>
    </r>
    <r>
      <rPr>
        <b/>
        <u/>
        <sz val="8"/>
        <color theme="2" tint="-0.89999084444715716"/>
        <rFont val="Calibri"/>
        <family val="2"/>
      </rPr>
      <t xml:space="preserve">AUTO DE FECHA 13/12/2018 SE REPROGRAMA AUDINCIA PARA EL DIA </t>
    </r>
    <r>
      <rPr>
        <b/>
        <u/>
        <sz val="8"/>
        <color rgb="FF00B0F0"/>
        <rFont val="Calibri"/>
        <family val="2"/>
      </rPr>
      <t>12/03/2019 A LAS 3.00 PM</t>
    </r>
    <r>
      <rPr>
        <b/>
        <sz val="8"/>
        <color rgb="FF00B0F0"/>
        <rFont val="Calibri"/>
        <family val="2"/>
      </rPr>
      <t xml:space="preserve"> </t>
    </r>
    <r>
      <rPr>
        <b/>
        <sz val="8"/>
        <color theme="1" tint="4.9989318521683403E-2"/>
        <rFont val="Calibri"/>
        <family val="2"/>
      </rPr>
      <t xml:space="preserve"> </t>
    </r>
    <r>
      <rPr>
        <b/>
        <u/>
        <sz val="8"/>
        <color rgb="FFFF0000"/>
        <rFont val="Calibri"/>
        <family val="2"/>
      </rPr>
      <t>ACTA DE AUDIENCIA DE FECHA 12/3/2019 RESUELVE:</t>
    </r>
    <r>
      <rPr>
        <b/>
        <u/>
        <sz val="8"/>
        <color rgb="FF9602BE"/>
        <rFont val="Calibri"/>
        <family val="2"/>
      </rPr>
      <t xml:space="preserve"> 1° CONSEDER POR EL TERMINO D ETRES (3) DIAS PARA QUE LAS PARTES APORTEN LA INFORMACIÓN DE LOS REQUERIMIENTOS ORDENADOS </t>
    </r>
    <r>
      <rPr>
        <b/>
        <u/>
        <sz val="8"/>
        <color rgb="FFFF0000"/>
        <rFont val="Calibri"/>
        <family val="2"/>
      </rPr>
      <t xml:space="preserve">  </t>
    </r>
    <r>
      <rPr>
        <b/>
        <u/>
        <sz val="8"/>
        <color rgb="FF0000FF"/>
        <rFont val="Calibri"/>
        <family val="2"/>
      </rPr>
      <t xml:space="preserve">RECIBIDO DEL REQUERIMIENTO DENTRO DE LA AUDIENCIA DE FECHA 12/3/2019 </t>
    </r>
    <r>
      <rPr>
        <b/>
        <u/>
        <sz val="8"/>
        <color rgb="FFFF0000"/>
        <rFont val="Calibri"/>
        <family val="2"/>
      </rPr>
      <t>SE PRESENTÓ EL DIA 01/4/2019</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</si>
  <si>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</si>
  <si>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</si>
  <si>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</si>
  <si>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8"/>
        <color rgb="FFFF1111"/>
        <rFont val="Calibri"/>
        <family val="2"/>
      </rPr>
      <t>AUTO DE FECHA 28/01/2016 AUTO QUE REGULA LO REFERENTE A LA RANUDACIÓN DEL PROCESO RESUELVE :</t>
    </r>
    <r>
      <rPr>
        <b/>
        <sz val="8"/>
        <color theme="1"/>
        <rFont val="Calibri"/>
        <family val="2"/>
      </rPr>
      <t xml:space="preserve"> </t>
    </r>
    <r>
      <rPr>
        <b/>
        <sz val="8"/>
        <color rgb="FF0000FF"/>
        <rFont val="Calibri"/>
        <family val="2"/>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8"/>
        <color rgb="FFFF0000"/>
        <rFont val="Calibri"/>
        <family val="2"/>
      </rPr>
      <t>AUTO DE FECHA 24/01/2019</t>
    </r>
    <r>
      <rPr>
        <b/>
        <sz val="8"/>
        <color theme="1"/>
        <rFont val="Calibri"/>
        <family val="2"/>
      </rPr>
      <t xml:space="preserve"> </t>
    </r>
    <r>
      <rPr>
        <b/>
        <sz val="8"/>
        <color rgb="FF0000FF"/>
        <rFont val="Calibri"/>
        <family val="2"/>
      </rPr>
      <t xml:space="preserve">FIJA COMO NUEVA FECHA PARA LA AUDIENCIA EL DIA 21/5/2019 HORA 9:00 AM  </t>
    </r>
    <r>
      <rPr>
        <b/>
        <sz val="8"/>
        <color rgb="FFFF1111"/>
        <rFont val="Calibri"/>
        <family val="2"/>
      </rPr>
      <t xml:space="preserve">ACTA DE AUDIENCIA No 022 DEL 215/2019 </t>
    </r>
    <r>
      <rPr>
        <b/>
        <sz val="8"/>
        <color rgb="FF0000FF"/>
        <rFont val="Calibri"/>
        <family val="2"/>
      </rPr>
      <t xml:space="preserve">RESUELVE: </t>
    </r>
    <r>
      <rPr>
        <b/>
        <sz val="8"/>
        <color theme="1" tint="4.9989318521683403E-2"/>
        <rFont val="Calibri"/>
        <family val="2"/>
      </rPr>
      <t>1 SOLICITAN UNA SUSPENCIÓN POR 60 DIAS MIENTRAS SE PLANTEA UNA FORMMULA DE ARREGLO POR LO QUE</t>
    </r>
    <r>
      <rPr>
        <b/>
        <sz val="8"/>
        <color rgb="FF0000FF"/>
        <rFont val="Calibri"/>
        <family val="2"/>
      </rPr>
      <t xml:space="preserve"> </t>
    </r>
    <r>
      <rPr>
        <b/>
        <u/>
        <sz val="8"/>
        <color rgb="FF0000FF"/>
        <rFont val="Calibri"/>
        <family val="2"/>
      </rPr>
      <t xml:space="preserve">SE FIJA COMO NUEVA FECHA PARA CONTINUAR CON LA AUDIENCIA EL DIA </t>
    </r>
    <r>
      <rPr>
        <b/>
        <u/>
        <sz val="8"/>
        <color theme="1" tint="4.9989318521683403E-2"/>
        <rFont val="Calibri"/>
        <family val="2"/>
      </rPr>
      <t xml:space="preserve">29/8/2019 AHORA 9:00AM  </t>
    </r>
    <r>
      <rPr>
        <b/>
        <u/>
        <sz val="8"/>
        <color rgb="FFFFFF00"/>
        <rFont val="Calibri"/>
        <family val="2"/>
      </rPr>
      <t xml:space="preserve">RECORDATORIO DE FECHA 2/9/2019 </t>
    </r>
    <r>
      <rPr>
        <b/>
        <u/>
        <sz val="8"/>
        <color rgb="FFFF0000"/>
        <rFont val="Calibri"/>
        <family val="2"/>
      </rPr>
      <t>DEL  AUTO DE FECHA   22 de agosto de 2019,</t>
    </r>
    <r>
      <rPr>
        <b/>
        <u/>
        <sz val="8"/>
        <color theme="1" tint="4.9989318521683403E-2"/>
        <rFont val="Calibri"/>
        <family val="2"/>
      </rPr>
      <t xml:space="preserve"> proferido dentro del radicado de la referencia, mediante el cual se fijó la siguiente fecha y hora  para continuación de audiencia inicial: </t>
    </r>
    <r>
      <rPr>
        <b/>
        <u/>
        <sz val="8"/>
        <color rgb="FFFF0000"/>
        <rFont val="Calibri"/>
        <family val="2"/>
      </rPr>
      <t xml:space="preserve">FECHA: 18 DESEPTIEMBRE DE 2019 HORA:  10:00 A. M. </t>
    </r>
    <r>
      <rPr>
        <b/>
        <u/>
        <sz val="8"/>
        <color theme="1" tint="4.9989318521683403E-2"/>
        <rFont val="Calibri"/>
        <family val="2"/>
      </rPr>
      <t>SE LE ADVIERTE A LAS PARTES QUE LA ASISTENCIA A ESTA AUDIENCIA ES OBLIGATORIA Y SOBRE LAS CONSECUENCIAS LEGALES DE LA NO COMPARECENCIA A LA MISMA</t>
    </r>
  </si>
  <si>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</si>
  <si>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</si>
  <si>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</si>
  <si>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</si>
  <si>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</si>
  <si>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</si>
  <si>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</si>
  <si>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</si>
  <si>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</si>
  <si>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</si>
  <si>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</si>
  <si>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</si>
  <si>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</si>
  <si>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</si>
  <si>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</si>
  <si>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</si>
  <si>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</si>
  <si>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8"/>
        <color theme="1"/>
        <rFont val="Calibri"/>
        <family val="2"/>
      </rPr>
      <t xml:space="preserve"> PODER A LA DRA SANDRA  CASTRO PARA CONTINUAR CON EL PROCESO :</t>
    </r>
    <r>
      <rPr>
        <sz val="8"/>
        <color theme="1"/>
        <rFont val="Calibri"/>
        <family val="2"/>
      </rPr>
      <t xml:space="preserve"> </t>
    </r>
    <r>
      <rPr>
        <b/>
        <sz val="8"/>
        <color rgb="FFFF0000"/>
        <rFont val="Calibri"/>
        <family val="2"/>
      </rPr>
      <t xml:space="preserve">MEMORIAL DE FECHA 20/2/2019 APORTANDO LA ACTUALIZACIÓN D ELA LIQUIDACIÓN DEL CREDITO HASTA EL 28/2/2019 </t>
    </r>
  </si>
  <si>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</si>
  <si>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</si>
  <si>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</si>
  <si>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</si>
  <si>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8"/>
        <color theme="1"/>
        <rFont val="Calibri"/>
        <family val="2"/>
      </rPr>
      <t xml:space="preserve">AUTO DE DE FECHA 24/11/2015 AVOCA CONOCIMIENTO DEL PROCESO EL JUZ 7° ADTIVO ORAL  -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</si>
  <si>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</si>
  <si>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</si>
  <si>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</si>
  <si>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</si>
  <si>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8"/>
        <color theme="1"/>
        <rFont val="Calibri"/>
        <family val="2"/>
      </rPr>
      <t xml:space="preserve">SE DECLARA SUSPENDIDO EL PROCESO.  ESTADO ELETRONICO No 66 DEL 22/9/2017 </t>
    </r>
    <r>
      <rPr>
        <sz val="8"/>
        <color theme="1"/>
        <rFont val="Calibri"/>
        <family val="2"/>
      </rPr>
      <t xml:space="preserve"> POR EL JUZGADO 7° ADTIVO MIXTO DEL CIRCUITO JUDICIAL DE VALLEDUPAR </t>
    </r>
    <r>
      <rPr>
        <b/>
        <sz val="8"/>
        <color rgb="FFFF1111"/>
        <rFont val="Calibri"/>
        <family val="2"/>
      </rPr>
      <t xml:space="preserve"> PARA QUE EJERZA LA DEFENSA DEL PROCESO  AUTO DE FECHA 21/9/2017 EL JUZGADO 7 ADTIVO MIXTO LEVANTA LA SUSPENSIÓN POR PREJUDICIALIDAD EN ESTE ASUNTO TENIENDO EN CUENTA EL AUTO DE FECHA 6/12/2012 POR EL TRBUNAL ADTIVO DEL CESAR. </t>
    </r>
    <r>
      <rPr>
        <b/>
        <sz val="8"/>
        <color rgb="FF0000CC"/>
        <rFont val="Calibri"/>
        <family val="2"/>
      </rPr>
      <t>SE LE REASIGNA  ALA DRA SANDRA CASTRO EL DIA 26/9/2017 OFICIO Y PODER, O</t>
    </r>
    <r>
      <rPr>
        <b/>
        <sz val="8"/>
        <color rgb="FFFF0000"/>
        <rFont val="Calibri"/>
        <family val="2"/>
      </rPr>
      <t xml:space="preserve">FICIO DE RESPUESTA DE FECHA 2/10/2017 </t>
    </r>
    <r>
      <rPr>
        <b/>
        <sz val="8"/>
        <color theme="1" tint="4.9989318521683403E-2"/>
        <rFont val="Calibri"/>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8"/>
        <color rgb="FFFF0000"/>
        <rFont val="Calibri"/>
        <family val="2"/>
      </rPr>
      <t xml:space="preserve">E FIJA AUDIENCIA DE CONCILIACIÓN EL 18/12/20187 HORA 3:00 PM  </t>
    </r>
    <r>
      <rPr>
        <b/>
        <sz val="8"/>
        <color rgb="FF0000CC"/>
        <rFont val="Calibri"/>
        <family val="2"/>
      </rPr>
      <t>MEMORIAL DE FECHA 14/12/2017 DONDE SE SOLICITA EL APLAZAMIENTO A LA AUDIENCIA DE CONCILIACIÓN EL DIA</t>
    </r>
    <r>
      <rPr>
        <b/>
        <sz val="8"/>
        <color rgb="FFFF0000"/>
        <rFont val="Calibri"/>
        <family val="2"/>
      </rPr>
      <t xml:space="preserve"> 18/12/2017. AUTO DE FECHA 14/12/2017 ACPETA EL SALICITUD DEL APLAZAMIENTO Y FIJA COMO NUEVA FECHA A REALIZAR</t>
    </r>
    <r>
      <rPr>
        <b/>
        <u/>
        <sz val="8"/>
        <color rgb="FF0000CC"/>
        <rFont val="Calibri"/>
        <family val="2"/>
      </rPr>
      <t xml:space="preserve"> EL DIA 24/1/2018 HORA 3:00 PM</t>
    </r>
    <r>
      <rPr>
        <b/>
        <sz val="8"/>
        <color rgb="FFFF0000"/>
        <rFont val="Calibri"/>
        <family val="2"/>
      </rPr>
      <t xml:space="preserve">  ACTA DE AUDIENCIA DE FECHA 24/01/2017 RESUELVE: </t>
    </r>
  </si>
  <si>
    <t>RECONOCIMIENTO Y PAGO DE LA RESOLUCIÓN No 010159 del 29/12/2011 SE LE RECONOCE LA NIVELACIÓN PENSIONAL A LA BENEFICIARIA DEL SEÑOR  (JOSE MANUEL SANCHEZ TRUJILLO - QEPD)</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</si>
  <si>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</si>
  <si>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</si>
  <si>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</si>
  <si>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</si>
  <si>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2012-00083-01</t>
  </si>
  <si>
    <t>10-Apr-12</t>
  </si>
  <si>
    <t>ACCION DE LESIVIDAD</t>
  </si>
  <si>
    <r>
      <t xml:space="preserve">TRIBUNAL ADMINISTRATIVO DEL CESAR// </t>
    </r>
    <r>
      <rPr>
        <b/>
        <sz val="8"/>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</si>
  <si>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8"/>
        <color theme="1"/>
        <rFont val="Calibri"/>
        <family val="2"/>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8"/>
        <color rgb="FF0000CC"/>
        <rFont val="Calibri"/>
        <family val="2"/>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8"/>
        <color rgb="FFFF1111"/>
        <rFont val="Calibri"/>
        <family val="2"/>
      </rPr>
      <t xml:space="preserve"> EL 27/10/2015  SE ENCUENTRA EN DESPACHO PARA FALLO </t>
    </r>
  </si>
  <si>
    <t>A FAVOR</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</si>
  <si>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</si>
  <si>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</si>
  <si>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</si>
  <si>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</si>
  <si>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</si>
  <si>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</si>
  <si>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</si>
  <si>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</si>
  <si>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</si>
  <si>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</si>
  <si>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</si>
  <si>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JUZGADO 7º ADMINISTRATIVO ESCRITURAL DEL CIRCUITO JUDICIAL VALLEDUPAR</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</si>
  <si>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</si>
  <si>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8"/>
        <color rgb="FFFF0000"/>
        <rFont val="Calibri"/>
        <family val="2"/>
      </rPr>
      <t>AUTO DE FECHA 27/2/2017 ORDENA CORRER TRASLADO PARA ALEGAR DE CONCLUSIÓN POR ELTERMINO DE 10 DIAS VENCE EL DIA 13/03/2017.  ESTADO No 069 DEL 28/9/2017 FIJO UN</t>
    </r>
    <r>
      <rPr>
        <b/>
        <sz val="8"/>
        <color theme="1"/>
        <rFont val="Calibri"/>
        <family val="2"/>
      </rPr>
      <t xml:space="preserve"> AUTO  DE FECHA 27/9/2017 DONDE SE SUSCRIBE OCICIO No CMC-0072017 DE LA SECRETARÍA DE COLEGIO MEDICO DE VALLEDUAPRA Y DEL CESAR AL HOSPITAL DEMANDADO.</t>
    </r>
    <r>
      <rPr>
        <b/>
        <sz val="8"/>
        <color rgb="FFFF0000"/>
        <rFont val="Calibri"/>
        <family val="2"/>
      </rPr>
      <t xml:space="preserve"> ALEGATOS DE CONCLUSIÓN PRESENTADO POR EL DPTO </t>
    </r>
    <r>
      <rPr>
        <b/>
        <sz val="8"/>
        <color rgb="FF0000CC"/>
        <rFont val="Calibri"/>
        <family val="2"/>
      </rPr>
      <t>EL DIA 9/8/2018</t>
    </r>
  </si>
  <si>
    <t>MUERTE ARROLLADO POR UNA AMBULANCIA DE UN HOSPITAL</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</si>
  <si>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</si>
  <si>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</si>
  <si>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</si>
  <si>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8"/>
        <color rgb="FFFF1111"/>
        <rFont val="Calibri"/>
        <family val="2"/>
      </rPr>
      <t>AUTO DE FECHA 1/11/2018 SE ORDENA EXPEDIR COPIAS AUTENTICAS SOLICITADAS</t>
    </r>
  </si>
  <si>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</si>
  <si>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</si>
  <si>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</si>
  <si>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</si>
  <si>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8"/>
        <color rgb="FFFF1111"/>
        <rFont val="Calibri"/>
        <family val="2"/>
      </rPr>
      <t xml:space="preserve">AUTO DE FECHA 19/7/2016 </t>
    </r>
    <r>
      <rPr>
        <b/>
        <sz val="8"/>
        <color rgb="FF0000CC"/>
        <rFont val="Calibri"/>
        <family val="2"/>
      </rPr>
      <t>LE</t>
    </r>
    <r>
      <rPr>
        <sz val="8"/>
        <color theme="1"/>
        <rFont val="Calibri"/>
        <family val="2"/>
      </rPr>
      <t xml:space="preserve"> </t>
    </r>
    <r>
      <rPr>
        <b/>
        <sz val="8"/>
        <color rgb="FF0000CC"/>
        <rFont val="Calibri"/>
        <family val="2"/>
      </rPr>
      <t>RECONOCEN PERSONERIA DR RAUL EL DIA  ESTA EN EL DESPACHO PARA FALLO 13/7/2013</t>
    </r>
  </si>
  <si>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</si>
  <si>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</si>
  <si>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</si>
  <si>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</si>
  <si>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</si>
  <si>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</si>
  <si>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</si>
  <si>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</si>
  <si>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</si>
  <si>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</si>
  <si>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</si>
  <si>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</si>
  <si>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</si>
  <si>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</si>
  <si>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8"/>
        <color theme="1"/>
        <rFont val="Calibri"/>
        <family val="2"/>
      </rPr>
      <t xml:space="preserve"> </t>
    </r>
    <r>
      <rPr>
        <b/>
        <sz val="8"/>
        <color rgb="FFFF0000"/>
        <rFont val="Calibri"/>
        <family val="2"/>
      </rPr>
      <t>NOTIFICACIÓN ELETRONICA DE FECHA 27/3/2019</t>
    </r>
    <r>
      <rPr>
        <b/>
        <sz val="8"/>
        <color theme="1"/>
        <rFont val="Calibri"/>
        <family val="2"/>
      </rPr>
      <t xml:space="preserve"> </t>
    </r>
    <r>
      <rPr>
        <b/>
        <sz val="8"/>
        <color rgb="FF0000FF"/>
        <rFont val="Calibri"/>
        <family val="2"/>
      </rPr>
      <t>INFORMA EL TRIBUNAL ADTIVO DEL CALDAS N SU ESTADO nO 053 DEL 26/3/2019 RESUELVE MEDIANTE AUTO DE FECHA 4/2/2019</t>
    </r>
    <r>
      <rPr>
        <b/>
        <sz val="8"/>
        <color theme="1"/>
        <rFont val="Calibri"/>
        <family val="2"/>
      </rPr>
      <t xml:space="preserve"> RESUELVE; </t>
    </r>
    <r>
      <rPr>
        <b/>
        <sz val="8"/>
        <color rgb="FFFF1111"/>
        <rFont val="Calibri"/>
        <family val="2"/>
      </rPr>
      <t>REVOCAR EL AUTO DE FECHA 31/5/2017 POR LA SALA  SEXTA UNITARIA DE DECISIÓN DEL TRIBUNAL ADTIVO DE CALDA, CONFORME A LO EXPUESTO EN LA PARTE CONSEDERATIVA DE LA PROVIDENCIA</t>
    </r>
    <r>
      <rPr>
        <b/>
        <sz val="8"/>
        <color theme="1"/>
        <rFont val="Calibri"/>
        <family val="2"/>
      </rPr>
      <t xml:space="preserve"> 2° UNA VEZ EJECUTORIADA ESTA PROVIDENCIA REMITIR EL PROCESO AL TRIBUNAL ADTI DE CALDAS </t>
    </r>
    <r>
      <rPr>
        <b/>
        <sz val="8"/>
        <color rgb="FFFF1111"/>
        <rFont val="Calibri"/>
        <family val="2"/>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</si>
  <si>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</si>
  <si>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</si>
  <si>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</si>
  <si>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</si>
  <si>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</si>
  <si>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</si>
  <si>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</si>
  <si>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</si>
  <si>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</si>
  <si>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</si>
  <si>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</si>
  <si>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</si>
  <si>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</si>
  <si>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</si>
  <si>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</si>
  <si>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</si>
  <si>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8"/>
        <rFont val="Calibri"/>
        <family val="2"/>
      </rPr>
      <t xml:space="preserve"> SIN CONDENA EN COSTAS  EL 23/02/2015, SE HACE PODER AL DR LEOVEDIS EL DIA 2/08/2016 EL 4/08/2016 SE PRESENTO Y SE REGISTRO PODER ANTE EL JUEZ DE CONOCIMIENTO. SE REASIGNA PODER A LA DRA ZAIDA CARRILLO PARA QUE CONTINUE CON EL TRAMITE</t>
    </r>
    <r>
      <rPr>
        <b/>
        <sz val="8"/>
        <color rgb="FFFF0000"/>
        <rFont val="Calibri"/>
        <family val="2"/>
      </rPr>
      <t xml:space="preserve"> PROCESAL EL 9/3/2017 SE PRESENTA PODER AL JUZGADO PARA QUE RECONOSCAN PERESONERIA A LA DRA ZAIDA EL 27/3/2017</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</si>
  <si>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</si>
  <si>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</si>
  <si>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</si>
  <si>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</si>
  <si>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</si>
  <si>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</si>
  <si>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</si>
  <si>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</si>
  <si>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</si>
  <si>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</si>
  <si>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</si>
  <si>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</si>
  <si>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</si>
  <si>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</si>
  <si>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</si>
  <si>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</si>
  <si>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</si>
  <si>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</si>
  <si>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</si>
  <si>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</si>
  <si>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</si>
  <si>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</si>
  <si>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</si>
  <si>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</si>
  <si>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</si>
  <si>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</si>
  <si>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</si>
  <si>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</si>
  <si>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</si>
  <si>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</si>
  <si>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r>
      <t xml:space="preserve">NOTIFICACIÓN DE LA DDA  18/10/2012 AADA 9/08/2012 TRASLADO DE LA DDA8/10/2012 </t>
    </r>
    <r>
      <rPr>
        <b/>
        <sz val="11"/>
        <color theme="1"/>
        <rFont val="Calibri"/>
        <family val="2"/>
        <scheme val="minor"/>
      </rPr>
      <t xml:space="preserve">CONTESTACIÓN DE LA DDA </t>
    </r>
  </si>
  <si>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</si>
  <si>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</si>
  <si>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</si>
  <si>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</si>
  <si>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</si>
  <si>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</si>
  <si>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</si>
  <si>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</si>
  <si>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</si>
  <si>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</si>
  <si>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</si>
  <si>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</si>
  <si>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</si>
  <si>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</si>
  <si>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8"/>
        <color rgb="FFFF0000"/>
        <rFont val="Calibri"/>
        <family val="2"/>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</si>
  <si>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</si>
  <si>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</si>
  <si>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</si>
  <si>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</si>
  <si>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</si>
  <si>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</si>
  <si>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r>
      <t>NOTIFICADO POR EMAIL-23/17/2014//  FECHA ADDA  02/05/11  TRASLADO 23/07/2014 CONTESRTADA 13/08/2014</t>
    </r>
    <r>
      <rPr>
        <sz val="11"/>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</si>
  <si>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</si>
  <si>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</si>
  <si>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</si>
  <si>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</si>
  <si>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8"/>
        <color theme="1"/>
        <rFont val="Calibri"/>
        <family val="2"/>
      </rPr>
      <t>NOTIFICACIÓN DE LA DDDA AL DPTO 18/8/2013 AADA EL 14/4/2013 ASIGNADA AL DR LIMAR BLANCO</t>
    </r>
    <r>
      <rPr>
        <sz val="8"/>
        <color theme="1"/>
        <rFont val="Calibri"/>
        <family val="2"/>
      </rPr>
      <t xml:space="preserve">  </t>
    </r>
    <r>
      <rPr>
        <b/>
        <sz val="8"/>
        <color theme="1"/>
        <rFont val="Calibri"/>
        <family val="2"/>
      </rPr>
      <t>CONTESTACION EL 29 DE OCT 2013</t>
    </r>
    <r>
      <rPr>
        <sz val="8"/>
        <color theme="1"/>
        <rFont val="Calibri"/>
        <family val="2"/>
      </rPr>
      <t xml:space="preserve"> //</t>
    </r>
    <r>
      <rPr>
        <b/>
        <sz val="8"/>
        <color rgb="FFFF1111"/>
        <rFont val="Calibri"/>
        <family val="2"/>
      </rPr>
      <t xml:space="preserve"> FIJACIUON DE AUDIENCIA INICIAL 27 DE MAYO DE 2014SE SEÑALA EL DIA 4 DE FEBRERO DE 2015, A LAS 9:00 DE LA AM </t>
    </r>
    <r>
      <rPr>
        <sz val="8"/>
        <color theme="1"/>
        <rFont val="Calibri"/>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8"/>
        <color theme="1"/>
        <rFont val="Calibri"/>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8"/>
        <color theme="1"/>
        <rFont val="Calibri"/>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8"/>
        <color theme="1"/>
        <rFont val="Calibri"/>
        <family val="2"/>
      </rPr>
      <t xml:space="preserve">ACTA DE AUDIENCIA DE TESTIMONIO No 043 DE FECHA 5/9/2017 </t>
    </r>
    <r>
      <rPr>
        <sz val="8"/>
        <color theme="1"/>
        <rFont val="Calibri"/>
        <family val="2"/>
      </rPr>
      <t>EL APODERADO D ELA PARTE DEMANDATE SOLICITO EN AUDIENCIA EL APLAZAMUIENTO DE ESTA Y FIJO EL JUEZ CONTINUAR</t>
    </r>
    <r>
      <rPr>
        <b/>
        <sz val="8"/>
        <color theme="1"/>
        <rFont val="Calibri"/>
        <family val="2"/>
      </rPr>
      <t xml:space="preserve"> EL DIA 15/9/2017  A LAS 3:PM   AUTO DE FECHA 2/10/2017  </t>
    </r>
    <r>
      <rPr>
        <b/>
        <u/>
        <sz val="8"/>
        <color theme="1"/>
        <rFont val="Calibri"/>
        <family val="2"/>
      </rPr>
      <t xml:space="preserve">NOTIFICA  APLAZAMIENTO DE AUDIENCIA PARA EL DIA 3/10/2017 </t>
    </r>
    <r>
      <rPr>
        <b/>
        <u/>
        <sz val="8"/>
        <color rgb="FF0000CC"/>
        <rFont val="Calibri"/>
        <family val="2"/>
      </rPr>
      <t xml:space="preserve">PARA EL </t>
    </r>
    <r>
      <rPr>
        <b/>
        <u/>
        <sz val="8"/>
        <color rgb="FFFFFF00"/>
        <rFont val="Calibri"/>
        <family val="2"/>
      </rPr>
      <t>DIA 28/11/2017</t>
    </r>
    <r>
      <rPr>
        <b/>
        <u/>
        <sz val="8"/>
        <color rgb="FF0000CC"/>
        <rFont val="Calibri"/>
        <family val="2"/>
      </rPr>
      <t xml:space="preserve"> A LAS 9.00 AM  </t>
    </r>
    <r>
      <rPr>
        <b/>
        <u/>
        <sz val="8"/>
        <color rgb="FFFF0000"/>
        <rFont val="Calibri"/>
        <family val="2"/>
      </rPr>
      <t>ACTA DE AUDIENCIAS DE PRUEBAS No 065 DEL 28/11/2017 RESUELVE  REANUDAR LAS AUDIENCIA PRA EL DIA 28/2/2018  A LAS 3:00 AM</t>
    </r>
    <r>
      <rPr>
        <b/>
        <u/>
        <sz val="8"/>
        <color rgb="FF0000CC"/>
        <rFont val="Calibri"/>
        <family val="2"/>
      </rPr>
      <t xml:space="preserve"> Y DECRETA  LA CANCELACIÓN ENTRE LAS PARTES DEMANDAS LOS HONORARIOS A LA PERITO LA  SEÑORA DOLKA PATRICIA MORON CARRILLO  POR EL TERMINO DE 10 DIAS  </t>
    </r>
    <r>
      <rPr>
        <b/>
        <u/>
        <sz val="8"/>
        <color rgb="FFFF1111"/>
        <rFont val="Calibri"/>
        <family val="2"/>
      </rPr>
      <t xml:space="preserve">AUTO DE FECHA 18/01/2018 RESUELVE: RESUELVE ORDENAR LA PRÁCTICA DE UN NUEVO DICTAMEN PERICIAL PARA QUE REALICE LOS CALCULOS DE LOS PERJUICIOS
CAUSADOS A LA ENTIDAD DEMANDANTE. </t>
    </r>
    <r>
      <rPr>
        <b/>
        <u/>
        <sz val="8"/>
        <color rgb="FF0000CC"/>
        <rFont val="Calibri"/>
        <family val="2"/>
      </rPr>
      <t xml:space="preserve"> DISPONE APLAZAR LA AUDIENCIA DE
PRUEBAS PROGRAMADA PARA </t>
    </r>
    <r>
      <rPr>
        <b/>
        <u/>
        <sz val="8"/>
        <color rgb="FF66FF66"/>
        <rFont val="Calibri"/>
        <family val="2"/>
      </rPr>
      <t xml:space="preserve">EL 28 DE FEBRERO DE 2018. Y OTRO. </t>
    </r>
    <r>
      <rPr>
        <b/>
        <u/>
        <sz val="8"/>
        <color rgb="FFFF0000"/>
        <rFont val="Calibri"/>
        <family val="2"/>
      </rPr>
      <t xml:space="preserve">AUTO DE FECHA 18/01/2018  </t>
    </r>
    <r>
      <rPr>
        <b/>
        <u/>
        <sz val="8"/>
        <color rgb="FF0000CC"/>
        <rFont val="Calibri"/>
        <family val="2"/>
      </rPr>
      <t xml:space="preserve">RESUELVE   </t>
    </r>
    <r>
      <rPr>
        <b/>
        <u/>
        <sz val="8"/>
        <color rgb="FFFF1111"/>
        <rFont val="Calibri"/>
        <family val="2"/>
      </rPr>
      <t xml:space="preserve">1° </t>
    </r>
    <r>
      <rPr>
        <b/>
        <u/>
        <sz val="8"/>
        <color rgb="FF0000CC"/>
        <rFont val="Calibri"/>
        <family val="2"/>
      </rPr>
      <t xml:space="preserve">ORDENAR PRACTICARUN NUEVO DICTAMEN PWERICIAL , PARA QUE REALICE UN CALCULO DE LOS PERJUICIOS CAUSADOS A LA ENTIDAD DEMANTE  CON OCASIÓN A AL RESOLUCIÓN No 000281-26/10/2010, </t>
    </r>
    <r>
      <rPr>
        <b/>
        <u/>
        <sz val="8"/>
        <color rgb="FFFF1111"/>
        <rFont val="Calibri"/>
        <family val="2"/>
      </rPr>
      <t>2 °</t>
    </r>
    <r>
      <rPr>
        <b/>
        <u/>
        <sz val="8"/>
        <color rgb="FF0000CC"/>
        <rFont val="Calibri"/>
        <family val="2"/>
      </rPr>
      <t xml:space="preserve"> A</t>
    </r>
    <r>
      <rPr>
        <b/>
        <u/>
        <sz val="9"/>
        <color rgb="FF0000CC"/>
        <rFont val="Calibri"/>
        <family val="2"/>
      </rPr>
      <t xml:space="preserve">palacesé la audiencia programada para el dia 28/02/2018 , </t>
    </r>
    <r>
      <rPr>
        <b/>
        <u/>
        <sz val="9"/>
        <color rgb="FFFF1111"/>
        <rFont val="Calibri"/>
        <family val="2"/>
      </rPr>
      <t>3</t>
    </r>
    <r>
      <rPr>
        <b/>
        <u/>
        <sz val="8"/>
        <color rgb="FFFF1111"/>
        <rFont val="Calibri"/>
        <family val="2"/>
      </rPr>
      <t xml:space="preserve"> </t>
    </r>
    <r>
      <rPr>
        <b/>
        <u/>
        <sz val="8"/>
        <color rgb="FF0000CC"/>
        <rFont val="Calibri"/>
        <family val="2"/>
      </rPr>
      <t xml:space="preserve">UNA VEZ SE RECOPILADO EL DICTAMEN PERICIAL  ENCOMENDADO AL SEÑOR ÁLVAREZ HURTADO, INGRESE AL EXPEDIENTE AL DESPACHO PARA CONTINUAR CON RL TRAMITE QUE  CORRESPONDA  </t>
    </r>
    <r>
      <rPr>
        <b/>
        <u/>
        <sz val="8"/>
        <color rgb="FFFF1111"/>
        <rFont val="Calibri"/>
        <family val="2"/>
      </rPr>
      <t xml:space="preserve">ESTADO No 02  19/01/2018. </t>
    </r>
    <r>
      <rPr>
        <b/>
        <u/>
        <sz val="8"/>
        <color theme="1" tint="0.14999847407452621"/>
        <rFont val="Calibri"/>
        <family val="2"/>
      </rPr>
      <t xml:space="preserve"> AUTO DE FECHA 22/08/2018</t>
    </r>
    <r>
      <rPr>
        <b/>
        <u/>
        <sz val="8"/>
        <color rgb="FFFF1111"/>
        <rFont val="Calibri"/>
        <family val="2"/>
      </rPr>
      <t xml:space="preserve">TRES CUADERNOS PRIMERA INSTANCIA 784 SE RECONOCE PERSONERIA JURIDICA. SE CONCEDE AL PERITO CONTADOR UN TERMINO DE 10 DIAS PARA QUE RINDA SU EXPERTICIA. Y OTROS. DRA. DORIS PINZÓN AMADO </t>
    </r>
    <r>
      <rPr>
        <b/>
        <u/>
        <sz val="8"/>
        <color rgb="FF0000CC"/>
        <rFont val="Calibri"/>
        <family val="2"/>
      </rPr>
      <t>AUTO DE FECHA 15/03/2018</t>
    </r>
    <r>
      <rPr>
        <b/>
        <u/>
        <sz val="8"/>
        <color rgb="FFFF1111"/>
        <rFont val="Calibri"/>
        <family val="2"/>
      </rPr>
      <t xml:space="preserve"> SE REQUIERE A MINERAL CORP S.A.S. AL
DEPARTAMENTO DEL CESAR Y A
PAVIMENTAR, CON EL OBJETO QUE E</t>
    </r>
    <r>
      <rPr>
        <b/>
        <u/>
        <sz val="8"/>
        <color rgb="FF0000CC"/>
        <rFont val="Calibri"/>
        <family val="2"/>
      </rPr>
      <t>N EL TERMINO DE 5 DIAS SIGUINTES A LA COMUNICACIÓN,</t>
    </r>
    <r>
      <rPr>
        <b/>
        <u/>
        <sz val="8"/>
        <color rgb="FFFF1111"/>
        <rFont val="Calibri"/>
        <family val="2"/>
      </rPr>
      <t xml:space="preserve"> </t>
    </r>
    <r>
      <rPr>
        <b/>
        <u/>
        <sz val="8"/>
        <color theme="1" tint="4.9989318521683403E-2"/>
        <rFont val="Calibri"/>
        <family val="2"/>
      </rPr>
      <t xml:space="preserve">DOTEN AL CONTADOR ALBERTO ANTONIO ALVAREZ HURTADO, DE LOS RECURSOS NECESARIOS PARA QUE PUEDA REALIZAR SU TRASLADO A LA CIUDAD DE BOGOTA D.C. DRA. DORIS PINZÓN AMADO </t>
    </r>
    <r>
      <rPr>
        <b/>
        <u/>
        <sz val="8"/>
        <color rgb="FFFF1111"/>
        <rFont val="Calibri"/>
        <family val="2"/>
      </rPr>
      <t xml:space="preserve">AUTO DE FECHA 26/4/2018 </t>
    </r>
    <r>
      <rPr>
        <b/>
        <u/>
        <sz val="8"/>
        <color rgb="FF0000CC"/>
        <rFont val="Calibri"/>
        <family val="2"/>
      </rPr>
      <t xml:space="preserve">RESUELVE. RESUELVE NO REPONER EL AUTO DE 15 DE MARZO DEL 2018. Y OTROS </t>
    </r>
    <r>
      <rPr>
        <b/>
        <u/>
        <sz val="8"/>
        <color rgb="FFFF0000"/>
        <rFont val="Calibri"/>
        <family val="2"/>
      </rPr>
      <t>AUTO DEFECHA 18/10/2018</t>
    </r>
    <r>
      <rPr>
        <b/>
        <u/>
        <sz val="8"/>
        <color rgb="FF9602BE"/>
        <rFont val="Calibri"/>
        <family val="2"/>
      </rPr>
      <t xml:space="preserve"> FIJA FECHA PARA REALIZAR AUDIENCIA DE PRUEBAS PARA EL</t>
    </r>
    <r>
      <rPr>
        <b/>
        <u/>
        <sz val="8"/>
        <color theme="1" tint="4.9989318521683403E-2"/>
        <rFont val="Calibri"/>
        <family val="2"/>
      </rPr>
      <t xml:space="preserve"> DIA 21 DE FEBRERO 2019 A LAS 3:30 P.M.</t>
    </r>
    <r>
      <rPr>
        <b/>
        <u/>
        <sz val="8"/>
        <color rgb="FF9602BE"/>
        <rFont val="Calibri"/>
        <family val="2"/>
      </rPr>
      <t xml:space="preserve"> POR SECRETARIA LIBRAR LOS RESPECTIVOS OFICIOS DE CITACIÓN. OTROS A</t>
    </r>
    <r>
      <rPr>
        <b/>
        <u/>
        <sz val="8"/>
        <color theme="1" tint="4.9989318521683403E-2"/>
        <rFont val="Calibri"/>
        <family val="2"/>
      </rPr>
      <t>UTO DE FECHA 1/02/2019</t>
    </r>
    <r>
      <rPr>
        <b/>
        <u/>
        <sz val="8"/>
        <color rgb="FF0000CC"/>
        <rFont val="Calibri"/>
        <family val="2"/>
      </rPr>
      <t xml:space="preserve"> FIJA NUEVA FECHA PARA REALIZAR AUDIENCIA DE PRUEBAS PARA EL DIA 28 DE FEBRERO 2019 A LAS 10:00 A.M. </t>
    </r>
    <r>
      <rPr>
        <b/>
        <u/>
        <sz val="8"/>
        <color rgb="FF9602BE"/>
        <rFont val="Calibri"/>
        <family val="2"/>
      </rPr>
      <t xml:space="preserve">POR SECRETARIA LIBRAR LOS RESPECTIVOS OFICIOS DE CITACIÓN. OTROS, </t>
    </r>
    <r>
      <rPr>
        <b/>
        <u/>
        <sz val="8"/>
        <color theme="2" tint="-0.89999084444715716"/>
        <rFont val="Calibri"/>
        <family val="2"/>
      </rPr>
      <t>ACTA DE AUDIENCIA DE PRUEBAS No  DE FECHA 28/2/2019</t>
    </r>
    <r>
      <rPr>
        <b/>
        <u/>
        <sz val="8"/>
        <color rgb="FF9602BE"/>
        <rFont val="Calibri"/>
        <family val="2"/>
      </rPr>
      <t xml:space="preserve"> </t>
    </r>
    <r>
      <rPr>
        <b/>
        <u/>
        <sz val="8"/>
        <color rgb="FFFF1111"/>
        <rFont val="Calibri"/>
        <family val="2"/>
      </rPr>
      <t xml:space="preserve">SE DEJA LA OBSERVACIÓN QUE  NO ASISTIÓ A LA APODERADA DEL DPTO A LA AUDIENCIA DE FECHA 28/2/2019  </t>
    </r>
    <r>
      <rPr>
        <b/>
        <u/>
        <sz val="8"/>
        <color rgb="FF0000FF"/>
        <rFont val="Calibri"/>
        <family val="2"/>
      </rPr>
      <t xml:space="preserve">NOTIFICACIÓN ELECTRONICA DE FECHA 22/4/2019 </t>
    </r>
    <r>
      <rPr>
        <b/>
        <u/>
        <sz val="8"/>
        <color rgb="FFFF1111"/>
        <rFont val="Calibri"/>
        <family val="2"/>
      </rPr>
      <t xml:space="preserve">, siendo  Magistrado(a) Ponente Dr(a). DORIS PINZON AMADO; se hace la notificación personal en la fecha de hoy, 22 de abril de 2019. Documentos Adjuntos: </t>
    </r>
    <r>
      <rPr>
        <b/>
        <u/>
        <sz val="8"/>
        <color rgb="FF0000FF"/>
        <rFont val="Calibri"/>
        <family val="2"/>
      </rPr>
      <t>Sentencia de fecha 12 de abril de 2019</t>
    </r>
    <r>
      <rPr>
        <b/>
        <u/>
        <sz val="8"/>
        <color rgb="FFFF1111"/>
        <rFont val="Calibri"/>
        <family val="2"/>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8"/>
        <color rgb="FF0000FF"/>
        <rFont val="Calibri"/>
        <family val="2"/>
      </rPr>
      <t xml:space="preserve">AUTO DE FECHA 16/5/2019  EN EFECTO SUSPENSIVO, </t>
    </r>
    <r>
      <rPr>
        <b/>
        <u/>
        <sz val="8"/>
        <color theme="1" tint="4.9989318521683403E-2"/>
        <rFont val="Calibri"/>
        <family val="2"/>
      </rPr>
      <t xml:space="preserve">SE CONCEDE EL RECURSO DE APELACION INTERPUESTO POR EL APODERADO DE LA PARTE DEMANDANTE CONTRA LA
PROVIDENCIA DE FECHA 12 DE ABRIL DEL 2019 PROFERIDO POR ESTE TRIBUNAL. EN CONSECUENCIA REMITASE EL EXPEDIENTE AL H.
</t>
    </r>
    <r>
      <rPr>
        <b/>
        <u/>
        <sz val="8"/>
        <color rgb="FFFF0000"/>
        <rFont val="Calibri"/>
        <family val="2"/>
      </rPr>
      <t xml:space="preserve">OFICIO DE FECHA 6/6/2019  </t>
    </r>
    <r>
      <rPr>
        <b/>
        <u/>
        <sz val="8"/>
        <color theme="1" tint="4.9989318521683403E-2"/>
        <rFont val="Calibri"/>
        <family val="2"/>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8"/>
        <color rgb="FFFF0000"/>
        <rFont val="Calibri"/>
        <family val="2"/>
      </rPr>
      <t xml:space="preserve">AUTO DE EFECHA 12/7/2019 </t>
    </r>
    <r>
      <rPr>
        <b/>
        <u/>
        <sz val="8"/>
        <color rgb="FF0000FF"/>
        <rFont val="Calibri"/>
        <family val="2"/>
      </rPr>
      <t>CONSEJO DE ESTADO SALA DE LO CONTENCIOSO ADMINISTRATIVO SECCIÓN TERCERA SUBSECCIÓN C Bogotá D.C., veintiocho (28) de junio de dos mil diecinueve (2019) Número interno: 64.088
Radicación: 20001-23-33-000-2013-00028-02</t>
    </r>
    <r>
      <rPr>
        <b/>
        <u/>
        <sz val="8"/>
        <color rgb="FFFF0000"/>
        <rFont val="Calibri"/>
        <family val="2"/>
      </rPr>
      <t xml:space="preserve">
Demandante:  Mineral Corp S.A.S. Demandado: Departamento del Cesar Asunto: Reparación directa APELACIÓN DE SENTENCIA-Admisión CPACA.  </t>
    </r>
    <r>
      <rPr>
        <b/>
        <u/>
        <sz val="8"/>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8"/>
        <color rgb="FFFF0000"/>
        <rFont val="Calibri"/>
        <family val="2"/>
      </rPr>
      <t xml:space="preserve">NOTIFICACIÓN ELERONICA DE FECHA 19/9/2019 OFC NO 4653 DEL H CONSEJO DE ESTADO </t>
    </r>
    <r>
      <rPr>
        <b/>
        <u/>
        <sz val="8"/>
        <color rgb="FF7030A0"/>
        <rFont val="Calibri"/>
        <family val="2"/>
      </rPr>
      <t>Para los fines pertinentes me permito manifestarle que en providencia del 16/08/2019 el H. Magistrado(a) Dr(a) GUILLERMO SANCHEZ LUQUE del Seccion Tercera, dispuso TRASLADO DE 10 DÍAS PARA ALEGATOS DE CONCLUSIÓN en el asunto de la referencia</t>
    </r>
    <r>
      <rPr>
        <b/>
        <u/>
        <sz val="8"/>
        <color rgb="FFFF0000"/>
        <rFont val="Calibri"/>
        <family val="2"/>
      </rPr>
      <t xml:space="preserve">
</t>
    </r>
  </si>
  <si>
    <t>REPONSABILIDAD DE LOS  DAÑOS ANTIJURIDICOS (MATERIALES) POR VIA DE HECHO ADMINISTRATIVA ORIGINADA EN LA FALLA O INDEBIDA NOTIFICACIÓN A DICHA SOCIEDAD DE LA RES No 00281 DEL 26/10/2010</t>
  </si>
  <si>
    <t>2013-00088</t>
  </si>
  <si>
    <t>2013-00116</t>
  </si>
  <si>
    <t>GONZALEZ RAMOS SANTIAGO</t>
  </si>
  <si>
    <t>SE ENVIO CONTESTACION DE DEMANDA EL 31-03-14  AL CONSEJO DE ESTADO</t>
  </si>
  <si>
    <t xml:space="preserve">DECLARAR LA INEXEQUIBILIDAD DE LOS ART. 240 LEY 4A 1913 </t>
  </si>
  <si>
    <t>2013-00116-01</t>
  </si>
  <si>
    <t>08-Aug-13</t>
  </si>
  <si>
    <r>
      <t xml:space="preserve">TRIBUNAL ADMINISTRATIVO DEL CESAR </t>
    </r>
    <r>
      <rPr>
        <b/>
        <sz val="11"/>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</si>
  <si>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</si>
  <si>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8"/>
        <rFont val="Calibri"/>
        <family val="2"/>
      </rPr>
      <t xml:space="preserve">ESTADO ELETRONICO No 017 DEL 5/3/2018 FIJA </t>
    </r>
    <r>
      <rPr>
        <b/>
        <sz val="8"/>
        <color rgb="FFFF0000"/>
        <rFont val="Calibri"/>
        <family val="2"/>
      </rPr>
      <t xml:space="preserve">AUTO DE FECHA 2/03/2018 </t>
    </r>
    <r>
      <rPr>
        <b/>
        <sz val="8"/>
        <rFont val="Calibri"/>
        <family val="2"/>
      </rPr>
      <t>DE CONFORMIDAD CON EL ART. 180 DEL CPACA, SE FIJA COMO FECHA PARA CONTINUAR CON LA
AUDIENCIA INICIA</t>
    </r>
    <r>
      <rPr>
        <b/>
        <sz val="8"/>
        <color rgb="FFFF0000"/>
        <rFont val="Calibri"/>
        <family val="2"/>
      </rPr>
      <t>L EL DIA 3 DE
MAYO DE 2018 A LAS 3:30 P.M</t>
    </r>
    <r>
      <rPr>
        <b/>
        <sz val="8"/>
        <rFont val="Calibri"/>
        <family val="2"/>
      </rPr>
      <t xml:space="preserve">. POR
SECRETARIA LIBRAR LOS
RESPECTIVOS OFICIOS DE CITACIÓN.
OTROS. DR. CARLOS ALFONSO
GUECHÁ MEDINA  </t>
    </r>
    <r>
      <rPr>
        <b/>
        <sz val="8"/>
        <color rgb="FF0000CC"/>
        <rFont val="Calibri"/>
        <family val="2"/>
      </rPr>
      <t>ACTA NO 012 DE FECHA 3/5/2018</t>
    </r>
    <r>
      <rPr>
        <b/>
        <sz val="8"/>
        <rFont val="Calibri"/>
        <family val="2"/>
      </rPr>
      <t xml:space="preserve"> </t>
    </r>
    <r>
      <rPr>
        <b/>
        <sz val="8"/>
        <color rgb="FFFF0000"/>
        <rFont val="Calibri"/>
        <family val="2"/>
      </rPr>
      <t xml:space="preserve">RESUELVE: FIJAR </t>
    </r>
    <r>
      <rPr>
        <b/>
        <u/>
        <sz val="8"/>
        <color rgb="FFFF0000"/>
        <rFont val="Calibri"/>
        <family val="2"/>
      </rPr>
      <t xml:space="preserve">AUDIENCIA DE PRUEBAS PARA EL DIA 4/7/2018 HORA 3:30 AM </t>
    </r>
  </si>
  <si>
    <t>REITEGRO AL CARGO DE NOTARIO UNICO DEL CIRCUITO</t>
  </si>
  <si>
    <t>2013-00131</t>
  </si>
  <si>
    <r>
      <t xml:space="preserve">14/08/2014 NUEVA NOTIFICACION </t>
    </r>
    <r>
      <rPr>
        <b/>
        <sz val="11"/>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</si>
  <si>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</si>
  <si>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</si>
  <si>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8"/>
        <color theme="1"/>
        <rFont val="Calibri"/>
        <family val="2"/>
      </rPr>
      <t>AUTO DE FECHA 24/8/2018 FIJA COMO FECHA PARA CELEBRAR AUDIENCIA INICIAL</t>
    </r>
    <r>
      <rPr>
        <b/>
        <u/>
        <sz val="8"/>
        <color rgb="FF0000CC"/>
        <rFont val="Calibri"/>
        <family val="2"/>
      </rPr>
      <t xml:space="preserve"> EL DIA 26/10/2018 HORA 9:00 AM </t>
    </r>
    <r>
      <rPr>
        <b/>
        <u/>
        <sz val="8"/>
        <color rgb="FFFFFF99"/>
        <rFont val="Calibri"/>
        <family val="2"/>
      </rPr>
      <t xml:space="preserve">RECORDATORIO DE LA AUDIENCIA EL 11/10/2018 </t>
    </r>
    <r>
      <rPr>
        <b/>
        <u/>
        <sz val="8"/>
        <color rgb="FF0000CC"/>
        <rFont val="Calibri"/>
        <family val="2"/>
      </rPr>
      <t>AUTO DE FECHA 28/2/2019</t>
    </r>
    <r>
      <rPr>
        <b/>
        <u/>
        <sz val="8"/>
        <color rgb="FFFFFF99"/>
        <rFont val="Calibri"/>
        <family val="2"/>
      </rPr>
      <t xml:space="preserve"> </t>
    </r>
    <r>
      <rPr>
        <b/>
        <u/>
        <sz val="8"/>
        <color theme="1" tint="4.9989318521683403E-2"/>
        <rFont val="Calibri"/>
        <family val="2"/>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</si>
  <si>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11"/>
        <color theme="1"/>
        <rFont val="Calibri"/>
        <family val="2"/>
        <scheme val="minor"/>
      </rPr>
      <t xml:space="preserve">No 0000332 DEL 23/11/2013 </t>
    </r>
    <r>
      <rPr>
        <sz val="11"/>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</si>
  <si>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</si>
  <si>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</si>
  <si>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</si>
  <si>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</si>
  <si>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8"/>
        <rFont val="Calibri"/>
        <family val="2"/>
      </rPr>
      <t xml:space="preserve">ACTA DE AUDIENCIA INCIAL DE No 00 DEL 22/01/2015 RESUELVE </t>
    </r>
    <r>
      <rPr>
        <sz val="8"/>
        <rFont val="Calibri"/>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8"/>
        <rFont val="Calibri"/>
        <family val="2"/>
      </rPr>
      <t xml:space="preserve"> </t>
    </r>
    <r>
      <rPr>
        <b/>
        <sz val="8"/>
        <color rgb="FF0000CC"/>
        <rFont val="Calibri"/>
        <family val="2"/>
      </rPr>
      <t xml:space="preserve">ACTA No 017 DEL 20/04/2015 </t>
    </r>
    <r>
      <rPr>
        <b/>
        <sz val="8"/>
        <rFont val="Calibri"/>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8"/>
        <color rgb="FF0000CC"/>
        <rFont val="Calibri"/>
        <family val="2"/>
      </rPr>
      <t xml:space="preserve"> REMITIDO AL CONSEJO DE ESTADO.</t>
    </r>
    <r>
      <rPr>
        <b/>
        <sz val="8"/>
        <color rgb="FFFF1111"/>
        <rFont val="Calibri"/>
        <family val="2"/>
      </rPr>
      <t xml:space="preserve"> </t>
    </r>
    <r>
      <rPr>
        <b/>
        <sz val="8"/>
        <color theme="1" tint="4.9989318521683403E-2"/>
        <rFont val="Calibri"/>
        <family val="2"/>
      </rPr>
      <t>27/05/2015</t>
    </r>
    <r>
      <rPr>
        <b/>
        <sz val="8"/>
        <color rgb="FFFF1111"/>
        <rFont val="Calibri"/>
        <family val="2"/>
      </rPr>
      <t xml:space="preserve"> REPARTO CONSEJO DE ESTADO, </t>
    </r>
    <r>
      <rPr>
        <b/>
        <sz val="8"/>
        <color theme="1" tint="4.9989318521683403E-2"/>
        <rFont val="Calibri"/>
        <family val="2"/>
      </rPr>
      <t>3/06/2015</t>
    </r>
    <r>
      <rPr>
        <b/>
        <sz val="8"/>
        <color rgb="FF0000CC"/>
        <rFont val="Calibri"/>
        <family val="2"/>
      </rPr>
      <t>AL DESPCHO POR REPARTO</t>
    </r>
    <r>
      <rPr>
        <b/>
        <sz val="8"/>
        <color theme="1" tint="4.9989318521683403E-2"/>
        <rFont val="Calibri"/>
        <family val="2"/>
      </rPr>
      <t xml:space="preserve"> 28/07/2015</t>
    </r>
    <r>
      <rPr>
        <b/>
        <sz val="8"/>
        <color rgb="FF0000CC"/>
        <rFont val="Calibri"/>
        <family val="2"/>
      </rPr>
      <t xml:space="preserve"> MEMORIAL AL DESPACHO</t>
    </r>
    <r>
      <rPr>
        <b/>
        <sz val="8"/>
        <color theme="1" tint="4.9989318521683403E-2"/>
        <rFont val="Calibri"/>
        <family val="2"/>
      </rPr>
      <t xml:space="preserve"> OFICIO No 011</t>
    </r>
    <r>
      <rPr>
        <b/>
        <sz val="8"/>
        <color rgb="FF0000CC"/>
        <rFont val="Calibri"/>
        <family val="2"/>
      </rPr>
      <t>7 DEL TRIBUNAL ADTIVO DEL CESAR</t>
    </r>
    <r>
      <rPr>
        <sz val="8"/>
        <rFont val="Calibri"/>
        <family val="2"/>
      </rPr>
      <t xml:space="preserve"> </t>
    </r>
    <r>
      <rPr>
        <b/>
        <sz val="8"/>
        <color rgb="FFFF0000"/>
        <rFont val="Calibri"/>
        <family val="2"/>
      </rPr>
      <t xml:space="preserve">NOTIFICACIÓN ELETRONICA DE FECHA </t>
    </r>
    <r>
      <rPr>
        <b/>
        <sz val="8"/>
        <color theme="1" tint="4.9989318521683403E-2"/>
        <rFont val="Calibri"/>
        <family val="2"/>
      </rPr>
      <t>5/03/2018</t>
    </r>
    <r>
      <rPr>
        <b/>
        <sz val="8"/>
        <color rgb="FF0000CC"/>
        <rFont val="Calibri"/>
        <family val="2"/>
      </rPr>
      <t xml:space="preserve"> </t>
    </r>
    <r>
      <rPr>
        <b/>
        <sz val="8"/>
        <color rgb="FFFF0000"/>
        <rFont val="Calibri"/>
        <family val="2"/>
      </rPr>
      <t xml:space="preserve">Consejo de Estado - </t>
    </r>
    <r>
      <rPr>
        <b/>
        <sz val="8"/>
        <color rgb="FF0000CC"/>
        <rFont val="Calibri"/>
        <family val="2"/>
      </rPr>
      <t xml:space="preserve">Sección Segunda Bogotá D.C., 05 de marzo de 2018 NOTIFICACION Nº  6826 </t>
    </r>
    <r>
      <rPr>
        <b/>
        <sz val="8"/>
        <color rgb="FFFF0000"/>
        <rFont val="Calibri"/>
        <family val="2"/>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8"/>
        <color rgb="FF0000FF"/>
        <rFont val="Calibri"/>
        <family val="2"/>
      </rPr>
      <t xml:space="preserve">AUTO DE FECHA 22/11/2018 FIJA FECHA PARA AUDIENCIA </t>
    </r>
    <r>
      <rPr>
        <b/>
        <sz val="8"/>
        <color rgb="FFC00000"/>
        <rFont val="Calibri"/>
        <family val="2"/>
      </rPr>
      <t xml:space="preserve">EL DIA 12/9/2019 HORA 3:00PM </t>
    </r>
    <r>
      <rPr>
        <b/>
        <sz val="9"/>
        <color theme="1" tint="4.9989318521683403E-2"/>
        <rFont val="Calibri"/>
        <family val="2"/>
      </rPr>
      <t>AUTO DE FECHA 11/9/2019</t>
    </r>
    <r>
      <rPr>
        <b/>
        <sz val="9"/>
        <color rgb="FFC00000"/>
        <rFont val="Calibri"/>
        <family val="2"/>
      </rPr>
      <t xml:space="preserve"> </t>
    </r>
    <r>
      <rPr>
        <b/>
        <sz val="9"/>
        <color rgb="FF002060"/>
        <rFont val="Calibri"/>
        <family val="2"/>
      </rPr>
      <t>Por medio del presente me permito comunicarle que mediante auto de fecha 11 de septiembre del 2019,</t>
    </r>
    <r>
      <rPr>
        <b/>
        <sz val="9"/>
        <color rgb="FFFF0000"/>
        <rFont val="Calibri"/>
        <family val="2"/>
      </rPr>
      <t xml:space="preserve"> se dispuso aplazar la audiencia fijada para el día 12 de septiembre del 2019 a las 3:00 pm de la tarde</t>
    </r>
    <r>
      <rPr>
        <b/>
        <sz val="9"/>
        <color rgb="FF002060"/>
        <rFont val="Calibri"/>
        <family val="2"/>
      </rPr>
      <t>. Y en consecuencia se fijó como nueva fecha el día 2 de diciembre del 2019 a las 9:00 am de la mañana, Lo anterior para que estime lo pertinente.</t>
    </r>
    <r>
      <rPr>
        <b/>
        <sz val="8"/>
        <color rgb="FF002060"/>
        <rFont val="Calibri"/>
        <family val="2"/>
      </rPr>
      <t xml:space="preserve">
</t>
    </r>
    <r>
      <rPr>
        <b/>
        <sz val="8"/>
        <color rgb="FFC00000"/>
        <rFont val="Calibri"/>
        <family val="2"/>
      </rPr>
      <t xml:space="preserve">
 </t>
    </r>
    <r>
      <rPr>
        <b/>
        <sz val="8"/>
        <color rgb="FFFF0000"/>
        <rFont val="Calibri"/>
        <family val="2"/>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</si>
  <si>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</si>
  <si>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</si>
  <si>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</si>
  <si>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8"/>
        <color rgb="FF0000CC"/>
        <rFont val="Calibri"/>
        <family val="2"/>
      </rPr>
      <t xml:space="preserve"> ESTADO ELETRINICO No 117 DE FECHA 12/12/2017</t>
    </r>
    <r>
      <rPr>
        <sz val="8"/>
        <color theme="1"/>
        <rFont val="Calibri"/>
        <family val="2"/>
      </rPr>
      <t xml:space="preserve"> </t>
    </r>
    <r>
      <rPr>
        <b/>
        <sz val="8"/>
        <color rgb="FFFF1111"/>
        <rFont val="Calibri"/>
        <family val="2"/>
      </rPr>
      <t>FIJÓ AUTO DE FECHA 7/12/2017</t>
    </r>
    <r>
      <rPr>
        <b/>
        <sz val="8"/>
        <color theme="1"/>
        <rFont val="Calibri"/>
        <family val="2"/>
      </rPr>
      <t xml:space="preserve"> DISPONE POR SECRETARIA REQUERIR AL PERITO JORGE ALBERTO LIZARAZO BASTO, PARA QUE PROCEDA A RENDIR DICTAMEN PERICIAL. </t>
    </r>
    <r>
      <rPr>
        <b/>
        <sz val="8"/>
        <color rgb="FFFF0000"/>
        <rFont val="Calibri"/>
        <family val="2"/>
      </rPr>
      <t>AUTO DE FECHA 22/3/2018</t>
    </r>
    <r>
      <rPr>
        <b/>
        <sz val="8"/>
        <color theme="1"/>
        <rFont val="Calibri"/>
        <family val="2"/>
      </rPr>
      <t xml:space="preserve"> </t>
    </r>
    <r>
      <rPr>
        <b/>
        <sz val="8"/>
        <color rgb="FF0000CC"/>
        <rFont val="Calibri"/>
        <family val="2"/>
      </rPr>
      <t>SE DEJA POR 10 DIAS A DISPOSICIÓN DE LAS PARTES EL DICTAMEN PERICIAL ENDIDO POR EL SEÑOR JORGE ALBERTO LIZARAZO. POR SECRETARIA REQUIERASE LAS PRUEBAS QUE AUN NO SE INCORPORAN ALPORCESO. Y
OTROS</t>
    </r>
    <r>
      <rPr>
        <b/>
        <sz val="8"/>
        <color theme="1"/>
        <rFont val="Calibri"/>
        <family val="2"/>
      </rPr>
      <t xml:space="preserve">. DR. CARLOS ALFONSO GUECHÁ MEDINA. </t>
    </r>
    <r>
      <rPr>
        <b/>
        <sz val="8"/>
        <color rgb="FFFF1111"/>
        <rFont val="Calibri"/>
        <family val="2"/>
      </rPr>
      <t>AUTO DE FECHA 30/8/2018 RESUELVE:</t>
    </r>
    <r>
      <rPr>
        <b/>
        <sz val="8"/>
        <color theme="1"/>
        <rFont val="Calibri"/>
        <family val="2"/>
      </rPr>
      <t xml:space="preserve"> FIJA FECHA PARA REALIZAR AUDIENCIA DE PRUEBAS </t>
    </r>
    <r>
      <rPr>
        <b/>
        <u/>
        <sz val="8"/>
        <color rgb="FF0000CC"/>
        <rFont val="Calibri"/>
        <family val="2"/>
      </rPr>
      <t>PARA EL DIA 15 DE NOVIEMBRE 2018 A LAS 3:00 P.M</t>
    </r>
    <r>
      <rPr>
        <b/>
        <sz val="8"/>
        <color theme="1"/>
        <rFont val="Calibri"/>
        <family val="2"/>
      </rPr>
      <t xml:space="preserve">. POR SECRETARIA LIBRAR LOS RESPECTIVOS OFICIOS DE CITACIÓN. OTROS </t>
    </r>
    <r>
      <rPr>
        <b/>
        <sz val="8"/>
        <color rgb="FF0000CC"/>
        <rFont val="Calibri"/>
        <family val="2"/>
      </rPr>
      <t xml:space="preserve">AUTO DE FECHA 6/12/2018  </t>
    </r>
    <r>
      <rPr>
        <b/>
        <sz val="8"/>
        <color rgb="FFFF1111"/>
        <rFont val="Calibri"/>
        <family val="2"/>
      </rPr>
      <t>SE RECHAZA POR EXTEMPORÁNEO EL RECURSO DE REPOSICIÓN INCOADO POR EL APODERADO DEL DEPARTAMENTO DEL CESAR. Y OTROS</t>
    </r>
    <r>
      <rPr>
        <b/>
        <sz val="8"/>
        <color theme="1"/>
        <rFont val="Calibri"/>
        <family val="2"/>
      </rPr>
      <t>.</t>
    </r>
    <r>
      <rPr>
        <b/>
        <sz val="8"/>
        <color rgb="FF0000CC"/>
        <rFont val="Calibri"/>
        <family val="2"/>
      </rPr>
      <t>AUTO DE FECHA 13/02/2018 RESUELVE:</t>
    </r>
    <r>
      <rPr>
        <b/>
        <sz val="8"/>
        <color theme="1"/>
        <rFont val="Calibri"/>
        <family val="2"/>
      </rPr>
      <t xml:space="preserve"> SE FIJA NUEVA FECHA PARA CONTINUAR LA AUDIENCIAS DE PRUEBAS PARA EL </t>
    </r>
    <r>
      <rPr>
        <b/>
        <sz val="8"/>
        <color rgb="FF0000CC"/>
        <rFont val="Calibri"/>
        <family val="2"/>
      </rPr>
      <t>DIA 15 DE FEBRERO 2019 A LAS 9:00 A.M</t>
    </r>
    <r>
      <rPr>
        <b/>
        <sz val="8"/>
        <color theme="1"/>
        <rFont val="Calibri"/>
        <family val="2"/>
      </rPr>
      <t xml:space="preserve">. POR SECRETARIA LIBRAR LOS RESPECTIVOS OFICIOS DE CITACIÓN. OTROS- </t>
    </r>
    <r>
      <rPr>
        <b/>
        <sz val="8"/>
        <color rgb="FF0000FF"/>
        <rFont val="Calibri"/>
        <family val="2"/>
      </rPr>
      <t xml:space="preserve">AUTO DE FECHA 12/4/2019 </t>
    </r>
    <r>
      <rPr>
        <b/>
        <sz val="8"/>
        <color rgb="FFFF0000"/>
        <rFont val="Calibri"/>
        <family val="2"/>
      </rPr>
      <t xml:space="preserve">TENIENDO EN CUNETA QUE EL PERITO HIZO ENTREGA DE LA ADICIÒN AL
DICTAMEN, SE FIJA FECHA PARA CONTINUAR LA AUDIENCIAS DE PRUEBAS </t>
    </r>
    <r>
      <rPr>
        <b/>
        <sz val="8"/>
        <color rgb="FF0000FF"/>
        <rFont val="Calibri"/>
        <family val="2"/>
      </rPr>
      <t>PARA EL DIA 17 DE JULIO 2019 A LAS 9:00 A.M</t>
    </r>
    <r>
      <rPr>
        <b/>
        <sz val="8"/>
        <color rgb="FFFF0000"/>
        <rFont val="Calibri"/>
        <family val="2"/>
      </rPr>
      <t>. POR SECRETARIA
LIBRAR LOS RESPECTIVOS OFICIOS DE
CITACIÓN. OTRO</t>
    </r>
    <r>
      <rPr>
        <b/>
        <sz val="8"/>
        <color theme="1"/>
        <rFont val="Calibri"/>
        <family val="2"/>
      </rPr>
      <t xml:space="preserve">S </t>
    </r>
    <r>
      <rPr>
        <b/>
        <sz val="8"/>
        <color rgb="FF0000FF"/>
        <rFont val="Calibri"/>
        <family val="2"/>
      </rPr>
      <t xml:space="preserve">AUTO DE FECHA 29/8/2019 </t>
    </r>
    <r>
      <rPr>
        <b/>
        <sz val="8"/>
        <color theme="1"/>
        <rFont val="Calibri"/>
        <family val="2"/>
      </rPr>
      <t xml:space="preserve">RESUELVE FIJAR FECHA PARA </t>
    </r>
    <r>
      <rPr>
        <b/>
        <sz val="8"/>
        <color rgb="FFFFFF00"/>
        <rFont val="Calibri"/>
        <family val="2"/>
      </rPr>
      <t xml:space="preserve">CONTINUAR LA AUDIENCIA PRUEBA PARA EL 6 DE NOVIEMBRE DEL 2019, A LAS 9:00 A.M- </t>
    </r>
    <r>
      <rPr>
        <b/>
        <sz val="8"/>
        <color rgb="FF00FFFF"/>
        <rFont val="Calibri"/>
        <family val="2"/>
      </rPr>
      <t xml:space="preserve">AUTO DE FECHJA 19/9/2019 </t>
    </r>
    <r>
      <rPr>
        <b/>
        <u/>
        <sz val="8"/>
        <color rgb="FF66FF66"/>
        <rFont val="Calibri"/>
        <family val="2"/>
      </rPr>
      <t xml:space="preserve">SE REPROGRAMA FECHA PARA
LLEVAR A CABO AUDIENCIA DE PRUEBAS PARA </t>
    </r>
    <r>
      <rPr>
        <b/>
        <u/>
        <sz val="8"/>
        <color theme="1" tint="4.9989318521683403E-2"/>
        <rFont val="Calibri"/>
        <family val="2"/>
      </rPr>
      <t xml:space="preserve">EL DÍA 27 DE NOVIEMBRE A LAS 9:00 AM- </t>
    </r>
    <r>
      <rPr>
        <b/>
        <u/>
        <sz val="8"/>
        <color rgb="FF00FFFF"/>
        <rFont val="Calibri"/>
        <family val="2"/>
      </rPr>
      <t>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                  27 DE NOVIEMBRE DE 2019
HORA:                    9:00 A. M</t>
    </r>
    <r>
      <rPr>
        <b/>
        <sz val="8"/>
        <color rgb="FF00FFFF"/>
        <rFont val="Calibri"/>
        <family val="2"/>
      </rPr>
      <t xml:space="preserve">
</t>
    </r>
    <r>
      <rPr>
        <sz val="8"/>
        <color theme="1"/>
        <rFont val="Calibri"/>
        <family val="2"/>
      </rPr>
      <t xml:space="preserve">
</t>
    </r>
  </si>
  <si>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</si>
  <si>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</si>
  <si>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</si>
  <si>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</si>
  <si>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</si>
  <si>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</si>
  <si>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</si>
  <si>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</si>
  <si>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</si>
  <si>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</si>
  <si>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</si>
  <si>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8"/>
        <color theme="1"/>
        <rFont val="Calibri"/>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8"/>
        <color rgb="FFFF0000"/>
        <rFont val="Calibri"/>
        <family val="2"/>
      </rPr>
      <t>ACTA DE AUDIENCI INICIAL No 312 DE FECHA 7/9/2017.</t>
    </r>
    <r>
      <rPr>
        <b/>
        <sz val="8"/>
        <color theme="1"/>
        <rFont val="Calibri"/>
        <family val="2"/>
      </rPr>
      <t xml:space="preserve"> RESUELVE:  1° NO DECLARAR LA FALTA DE LEGITIMACIÓN EN LA CAUSA POR PASIVA FRENTE AL DPTO DEL CESAR, Y CONTINUAL EL PROCESO FIJANDO </t>
    </r>
    <r>
      <rPr>
        <b/>
        <sz val="8"/>
        <color rgb="FF66FF66"/>
        <rFont val="Calibri"/>
        <family val="2"/>
      </rPr>
      <t xml:space="preserve">ASI FECHA PARA AUDIENCIAS DE PRUEBAS EL 28/2/2018 </t>
    </r>
    <r>
      <rPr>
        <sz val="8"/>
        <color rgb="FF66FF66"/>
        <rFont val="Calibri"/>
        <family val="2"/>
      </rPr>
      <t xml:space="preserve"> </t>
    </r>
    <r>
      <rPr>
        <b/>
        <sz val="8"/>
        <color rgb="FF66FF66"/>
        <rFont val="Calibri"/>
        <family val="2"/>
      </rPr>
      <t xml:space="preserve">A LAS 10:30 AM </t>
    </r>
    <r>
      <rPr>
        <b/>
        <sz val="8"/>
        <color rgb="FFFF1111"/>
        <rFont val="Calibri"/>
        <family val="2"/>
      </rPr>
      <t>AUTO DE FECHA 14/9/2017</t>
    </r>
    <r>
      <rPr>
        <b/>
        <sz val="8"/>
        <color rgb="FF0000CC"/>
        <rFont val="Calibri"/>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8"/>
        <color rgb="FFFF0000"/>
        <rFont val="Calibri"/>
        <family val="2"/>
      </rPr>
      <t>AUTO DE FECHA 11/10/2018</t>
    </r>
    <r>
      <rPr>
        <b/>
        <sz val="8"/>
        <color theme="1"/>
        <rFont val="Calibri"/>
        <family val="2"/>
      </rPr>
      <t xml:space="preserve"> CONFIRMAR LA DECISION ADOPTADA POR EL JUZGADO CUARTO 4º  ADTIVO EN EL SENTIDO DE NO  PROBADA LA EXCEPCION DE FALTA DE LEGITIMACION PASIVA E INEXISTENCIA DEL DEMANDADO.</t>
    </r>
    <r>
      <rPr>
        <b/>
        <sz val="8"/>
        <color rgb="FFFF1111"/>
        <rFont val="Calibri"/>
        <family val="2"/>
      </rPr>
      <t xml:space="preserve"> AUTO DE FECHA 22/01/2019 OBEDEZCASE Y CUMPLASE LO RESUELTO POR H TRIBUAL ADTIVO EN PROVIDENCIA DE FECHA 11/10/2018 </t>
    </r>
    <r>
      <rPr>
        <b/>
        <sz val="8"/>
        <color rgb="FF0000CC"/>
        <rFont val="Calibri"/>
        <family val="2"/>
      </rPr>
      <t>MEDIANTE LA CUAL CONFIRMO EL AUTO DE FECHA 7/9/2018 EN QUE SE NEGARON LA EXCEPCIONES PREVIAS PROPUESTAS POR LAS ENTIDADES DEMANDADAS</t>
    </r>
    <r>
      <rPr>
        <b/>
        <sz val="8"/>
        <color theme="1"/>
        <rFont val="Calibri"/>
        <family val="2"/>
      </rPr>
      <t>.</t>
    </r>
  </si>
  <si>
    <r>
      <t>2011-00229-00/</t>
    </r>
    <r>
      <rPr>
        <b/>
        <sz val="11"/>
        <color theme="1"/>
        <rFont val="Calibri"/>
        <family val="2"/>
        <scheme val="minor"/>
      </rPr>
      <t>/2015-00376-01</t>
    </r>
  </si>
  <si>
    <r>
      <t xml:space="preserve">TRIBUNAL ADMINISTRATIVO DEL CESAR // </t>
    </r>
    <r>
      <rPr>
        <b/>
        <sz val="11"/>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</si>
  <si>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</si>
  <si>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</si>
  <si>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</si>
  <si>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</si>
  <si>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</si>
  <si>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</si>
  <si>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</si>
  <si>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</si>
  <si>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</si>
  <si>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</si>
  <si>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</si>
  <si>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8"/>
        <color theme="1"/>
        <rFont val="Calibri"/>
        <family val="2"/>
      </rPr>
      <t xml:space="preserve">ACTA DE AUDIENCIA No 060 DEL 17/03/2016 RESUELVE FIJAR FECHA AUDIENCIA DE PRUEBAS EL DIA 19/01/2017 ALAS 09:00 AM </t>
    </r>
    <r>
      <rPr>
        <b/>
        <sz val="8"/>
        <color rgb="FF0000CC"/>
        <rFont val="Calibri"/>
        <family val="2"/>
      </rPr>
      <t xml:space="preserve">AUTO DE FECHA </t>
    </r>
    <r>
      <rPr>
        <b/>
        <sz val="8"/>
        <color rgb="FFFF1111"/>
        <rFont val="Calibri"/>
        <family val="2"/>
      </rPr>
      <t>26/1/2017</t>
    </r>
    <r>
      <rPr>
        <b/>
        <sz val="8"/>
        <color rgb="FF0000CC"/>
        <rFont val="Calibri"/>
        <family val="2"/>
      </rPr>
      <t xml:space="preserve"> SE PROCEDE A LA VINCULACIÓN DEL PROCESO AL DR JAVIER ALFONSO LASTRA FUSCAALDO AL PROCESO Y UNA VEZ SURTIDO EL TRAMITE PROCESAL SE FIJARA FECHA PARA CELEBRARBA </t>
    </r>
    <r>
      <rPr>
        <b/>
        <sz val="8"/>
        <color rgb="FFFF0000"/>
        <rFont val="Calibri"/>
        <family val="2"/>
      </rPr>
      <t xml:space="preserve">AUTO D FECHA 10/10/2018 FIJA  AUDIENCIA INICIAL EL DIA  29/5/2018 HORA 9:30 ACTA DE AUDIENCIA DE FECHA 29/5/2019 </t>
    </r>
  </si>
  <si>
    <t>2013-00321-01</t>
  </si>
  <si>
    <t>LORA DE LA CRUZ EDGAR ENRIQUE</t>
  </si>
  <si>
    <r>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t>
    </r>
    <r>
      <rPr>
        <b/>
        <sz val="8"/>
        <color theme="1"/>
        <rFont val="Calibri"/>
        <family val="2"/>
      </rPr>
      <t xml:space="preserve"> </t>
    </r>
    <r>
      <rPr>
        <b/>
        <sz val="8"/>
        <color rgb="FFFF0000"/>
        <rFont val="Calibri"/>
        <family val="2"/>
      </rPr>
      <t>NOTIFICACION ELECTRONICA 13/8/2019 Consejo de Estado - Sección Segunda Bogotá D.C., 13 de agosto de 2019 NOTIFICACION Nº  40450-</t>
    </r>
    <r>
      <rPr>
        <b/>
        <sz val="8"/>
        <color theme="1" tint="4.9989318521683403E-2"/>
        <rFont val="Calibri"/>
        <family val="2"/>
      </rPr>
      <t>Para los fines pertinentes me permito manifestarle que en providencia del 24/07/2019 el H. Magistrado(a) Dr(a) GABRIEL VALBUENA HERNANDEZ del Consejo de Estado - Sección Segunda, dispuso AUTO DE TRAMITE en el asunto de la referencia. EN ATENTA FORMA LE COMUNICO QUE EL DÍA 16/08/2019 SE GENERARÁ UN  ESTADO DENTRO DEL PROCESO DE LA REFERENCIA EL CUAL PUEDE SER CONSULTADO EN NUESTRA PAGINA WEB www.consejodeestado.gov.co.</t>
    </r>
  </si>
  <si>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</si>
  <si>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</si>
  <si>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</si>
  <si>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</si>
  <si>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</si>
  <si>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</si>
  <si>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</si>
  <si>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r>
      <t>TRIBUNAL ADMINISTRATIVO DEL CESAR</t>
    </r>
    <r>
      <rPr>
        <b/>
        <sz val="11"/>
        <color theme="1"/>
        <rFont val="Calibri"/>
        <family val="2"/>
        <scheme val="minor"/>
      </rPr>
      <t xml:space="preserve"> CONCEJO DE ESTADO SECCIÓN SEGUNDA 2° </t>
    </r>
  </si>
  <si>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</si>
  <si>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</si>
  <si>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</si>
  <si>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</si>
  <si>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</si>
  <si>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</si>
  <si>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</si>
  <si>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</si>
  <si>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</si>
  <si>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</si>
  <si>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</si>
  <si>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</si>
  <si>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8"/>
        <color theme="1"/>
        <rFont val="Calibri"/>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8"/>
        <color rgb="FFFF0000"/>
        <rFont val="Calibri"/>
        <family val="2"/>
      </rPr>
      <t xml:space="preserve">. SUSPENDIDA. PENDIENTE SOLICITUD DE AVALUO DE BIENES Y PROPUESTA. F  27-02-2017 SE REMITE OFICIO A LA OFICINA DE PLANEACION. LO REMITEN A LA SEC. DE   INFRAESTRUCTURA. SE FIJA FECHA PARA EL 03-05-2017, 2:30 PM </t>
    </r>
    <r>
      <rPr>
        <b/>
        <sz val="8"/>
        <color rgb="FF0000CC"/>
        <rFont val="Calibri"/>
        <family val="2"/>
      </rPr>
      <t xml:space="preserve">AUTO DE FECHA 16/8/2018 </t>
    </r>
    <r>
      <rPr>
        <b/>
        <sz val="8"/>
        <color rgb="FFFF0000"/>
        <rFont val="Calibri"/>
        <family val="2"/>
      </rPr>
      <t xml:space="preserve">FIJA FECHA PARA CONTINUAR CON EL TRAMITE </t>
    </r>
    <r>
      <rPr>
        <b/>
        <u/>
        <sz val="8"/>
        <color rgb="FF0000CC"/>
        <rFont val="Calibri"/>
        <family val="2"/>
      </rPr>
      <t xml:space="preserve">DEL ASUNTO EL DIA 19/9/2018 HORA 10: 00 AM </t>
    </r>
  </si>
  <si>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</si>
  <si>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</si>
  <si>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</si>
  <si>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</si>
  <si>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</si>
  <si>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</si>
  <si>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</si>
  <si>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</si>
  <si>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8"/>
        <color theme="1"/>
        <rFont val="Calibri"/>
        <family val="2"/>
      </rPr>
      <t>. SE LE ASIGA A DR PABA EL 5/09/2016 PARA QUE ASUMA LA DEFENSA DEL DPTO.</t>
    </r>
    <r>
      <rPr>
        <b/>
        <sz val="8"/>
        <color rgb="FFFF0000"/>
        <rFont val="Calibri"/>
        <family val="2"/>
      </rPr>
      <t xml:space="preserve"> EL 12/12/2016 EL TRASLADA EL EXPEDIENTE A LA SALASUPERIOR DEL TRIBUNAL LABORAL </t>
    </r>
    <r>
      <rPr>
        <sz val="8"/>
        <color theme="1"/>
        <rFont val="Calibri"/>
        <family val="2"/>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</si>
  <si>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</si>
  <si>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</si>
  <si>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</si>
  <si>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</si>
  <si>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</si>
  <si>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</si>
  <si>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</si>
  <si>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</si>
  <si>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</si>
  <si>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</si>
  <si>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</si>
  <si>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</si>
  <si>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</si>
  <si>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</si>
  <si>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</si>
  <si>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</si>
  <si>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</si>
  <si>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</si>
  <si>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r>
      <t xml:space="preserve">NULIDAD DE LOS ACTOS ADTIVOS DEL 12/01/2002, RESOLUCIÓN No 1715/10 DE JULIO 2002,PAGOS DE CESANTIAS DEFINITIVAS Y PRIMA TECNICA A LA MADRE FALLECIDA DOCENTE </t>
    </r>
    <r>
      <rPr>
        <b/>
        <sz val="11"/>
        <color theme="1"/>
        <rFont val="Calibri"/>
        <family val="2"/>
        <scheme val="minor"/>
      </rPr>
      <t>SIXTA TULIA MIRANDA DE MARQUEZ</t>
    </r>
    <r>
      <rPr>
        <sz val="11"/>
        <color theme="1"/>
        <rFont val="Calibri"/>
        <family val="2"/>
        <scheme val="minor"/>
      </rPr>
      <t xml:space="preserve"> </t>
    </r>
  </si>
  <si>
    <t>2014-00052-01</t>
  </si>
  <si>
    <t xml:space="preserve">TRIBUNAL ADMINISTRATIVO DEL CESAR H CONSEJO DE ESTADO SECCIÓN 3 </t>
  </si>
  <si>
    <t>CONSORCIO ARJONA CALDERÓN INGENIEROS S.A</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</si>
  <si>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8"/>
        <color theme="1"/>
        <rFont val="Calibri"/>
        <family val="2"/>
      </rPr>
      <t xml:space="preserve">SE FIJA AUDIENCIA DE ALEGATOS CONFORME LO DISPONE ELA RTICULO 247 DEL CPACA PARA EL DÍA VEINTISIETE </t>
    </r>
    <r>
      <rPr>
        <b/>
        <sz val="8"/>
        <color rgb="FF0000CC"/>
        <rFont val="Calibri"/>
        <family val="2"/>
      </rPr>
      <t xml:space="preserve">(27) DE NOVIEMBRE DE 2017, A LAS 3:30 P.M NOTIFICACIÓN ELETRONICA DE </t>
    </r>
    <r>
      <rPr>
        <b/>
        <sz val="8"/>
        <color rgb="FFFF1111"/>
        <rFont val="Calibri"/>
        <family val="2"/>
      </rPr>
      <t>FECHA 23/11/2017</t>
    </r>
    <r>
      <rPr>
        <b/>
        <sz val="8"/>
        <color rgb="FF0000CC"/>
        <rFont val="Calibri"/>
        <family val="2"/>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8"/>
        <color rgb="FFFF1111"/>
        <rFont val="Calibri"/>
        <family val="2"/>
      </rPr>
      <t xml:space="preserve">EL DÍA VEINTIUNO (21) DE MAYO DE DOS MIL DIECIOCHO (2018), A LAS 3:30 P.M. (...). AUTO DE FECHA 13/3/2019 RESUELVE: EN VISTA DE LA RENUNCIA DE LA APDA DEL PARTE DTE, SE PONE ACEPTAR LA MISMAPOR LO QUE SE DISPONE APLAZAR LA AUDIENCIA DE PRUEBAS </t>
    </r>
  </si>
  <si>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</si>
  <si>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</si>
  <si>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</si>
  <si>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</si>
  <si>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</si>
  <si>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</si>
  <si>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</si>
  <si>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</si>
  <si>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</si>
  <si>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</si>
  <si>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</si>
  <si>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</si>
  <si>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</si>
  <si>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8"/>
        <color theme="1"/>
        <rFont val="Calibri"/>
        <family val="2"/>
      </rPr>
      <t>SE REMITE LA DEMANDA Y ANEXOS A LA OFICINA JUDICIAL PARA REPARTO A LOS JUECES LABORALES  ADMITIERON LA DEMANDA EL 03/06/2014</t>
    </r>
    <r>
      <rPr>
        <b/>
        <sz val="8"/>
        <color rgb="FFFF0000"/>
        <rFont val="Calibri"/>
        <family val="2"/>
      </rPr>
      <t xml:space="preserve"> Y ENVIARON EMAIL 12/06/2014  ASIGNADA EL DIA 12/06/2014</t>
    </r>
    <r>
      <rPr>
        <b/>
        <sz val="8"/>
        <color rgb="FF0000CC"/>
        <rFont val="Calibri"/>
        <family val="2"/>
      </rPr>
      <t xml:space="preserve"> CONTESTADA LA DDA EL 04/08/2014</t>
    </r>
    <r>
      <rPr>
        <sz val="8"/>
        <color theme="1"/>
        <rFont val="Calibri"/>
        <family val="2"/>
      </rPr>
      <t xml:space="preserve"> </t>
    </r>
    <r>
      <rPr>
        <b/>
        <sz val="8"/>
        <rFont val="Calibri"/>
        <family val="2"/>
      </rPr>
      <t xml:space="preserve"> </t>
    </r>
    <r>
      <rPr>
        <b/>
        <sz val="8"/>
        <color rgb="FFFF1111"/>
        <rFont val="Calibri"/>
        <family val="2"/>
      </rPr>
      <t xml:space="preserve">AUTO DE FECHA 10/8/2017 </t>
    </r>
    <r>
      <rPr>
        <b/>
        <sz val="8"/>
        <rFont val="Calibri"/>
        <family val="2"/>
      </rPr>
      <t xml:space="preserve">ADMITE LA CONTESTACIÓN DE LA DDA  Y RECONOCE PERSONERIA AL DR ROMAN ORTEGA </t>
    </r>
    <r>
      <rPr>
        <b/>
        <sz val="8"/>
        <color rgb="FFFF1111"/>
        <rFont val="Calibri"/>
        <family val="2"/>
      </rPr>
      <t xml:space="preserve"> Y SEÑALA EL DIA 5/10/2017 A LAS 9:00 AM</t>
    </r>
    <r>
      <rPr>
        <b/>
        <sz val="8"/>
        <rFont val="Calibri"/>
        <family val="2"/>
      </rPr>
      <t xml:space="preserve"> AUDIENCIA OBLIGATORIA DE CONCILIACIÓN, DECISIÓN DE EXCEPCIONES PREVIAS SANEAMIENTO TY FIJACIÓN DE LITIGIO Y POSIBLETE TRAMITE Y JUZGAMIENTO</t>
    </r>
    <r>
      <rPr>
        <sz val="8"/>
        <color rgb="FFFF1111"/>
        <rFont val="Calibri"/>
        <family val="2"/>
      </rPr>
      <t xml:space="preserve"> </t>
    </r>
    <r>
      <rPr>
        <b/>
        <sz val="8"/>
        <color rgb="FFFF1111"/>
        <rFont val="Calibri"/>
        <family val="2"/>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8"/>
        <color rgb="FF0000CC"/>
        <rFont val="Calibri"/>
        <family val="2"/>
      </rPr>
      <t xml:space="preserve">OFICIO NO 1311 DE FECHA 5/10/2017 </t>
    </r>
    <r>
      <rPr>
        <b/>
        <sz val="8"/>
        <color rgb="FFFF1111"/>
        <rFont val="Calibri"/>
        <family val="2"/>
      </rPr>
      <t xml:space="preserve">SECRETARIA GRAL DEL DPTO DEL CESAR. SOLICITANDO LA DIRECCIÓN DE LA DDA EMPRESA EDECESAR EN LIQUIDACIÓN  A FIN DE LLEVAR A CABO LA NOTIFICACIÓN  DEL PROCESO 10/8/2017 </t>
    </r>
    <r>
      <rPr>
        <b/>
        <sz val="8"/>
        <color theme="1" tint="4.9989318521683403E-2"/>
        <rFont val="Calibri"/>
        <family val="2"/>
      </rPr>
      <t xml:space="preserve">FIJACIÓN EN ESTADO  INICIO </t>
    </r>
    <r>
      <rPr>
        <b/>
        <sz val="8"/>
        <color rgb="FFFF1111"/>
        <rFont val="Calibri"/>
        <family val="2"/>
      </rPr>
      <t>10/8/2017</t>
    </r>
    <r>
      <rPr>
        <b/>
        <sz val="8"/>
        <color theme="1" tint="4.9989318521683403E-2"/>
        <rFont val="Calibri"/>
        <family val="2"/>
      </rPr>
      <t xml:space="preserve"> FINALIZÓ </t>
    </r>
    <r>
      <rPr>
        <b/>
        <sz val="8"/>
        <color rgb="FFFF1111"/>
        <rFont val="Calibri"/>
        <family val="2"/>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</si>
  <si>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</si>
  <si>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</si>
  <si>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</si>
  <si>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</si>
  <si>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</si>
  <si>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</si>
  <si>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</si>
  <si>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8"/>
        <color theme="1"/>
        <rFont val="Calibri"/>
        <family val="2"/>
      </rPr>
      <t xml:space="preserve">CONTESTADA 29/01/2015  </t>
    </r>
    <r>
      <rPr>
        <b/>
        <sz val="8"/>
        <color rgb="FFFF00FF"/>
        <rFont val="Calibri"/>
        <family val="2"/>
      </rPr>
      <t>AUTO DEL 26/06/2015</t>
    </r>
    <r>
      <rPr>
        <sz val="8"/>
        <color theme="1"/>
        <rFont val="Calibri"/>
        <family val="2"/>
      </rPr>
      <t xml:space="preserve"> , </t>
    </r>
    <r>
      <rPr>
        <b/>
        <sz val="8"/>
        <color rgb="FF0000CC"/>
        <rFont val="Calibri"/>
        <family val="2"/>
      </rPr>
      <t>SE SEÑALA EL DIAS</t>
    </r>
    <r>
      <rPr>
        <b/>
        <sz val="8"/>
        <color rgb="FFFF00FF"/>
        <rFont val="Calibri"/>
        <family val="2"/>
      </rPr>
      <t xml:space="preserve"> 21 /08/2015, A LAS 9:00 am, PARA LA REALIZACION DE LA AUDIENCIA INICIAL</t>
    </r>
    <r>
      <rPr>
        <b/>
        <sz val="8"/>
        <color rgb="FF0000CC"/>
        <rFont val="Calibri"/>
        <family val="2"/>
      </rPr>
      <t xml:space="preserve"> EN EL PROCESO DE LA REFERENCIA, LA CUAL SE LLEVARA A CABO EN LA SALA DE AUDIENCIAS DE ESTE TRIBUNAL. SE RECONOCE PERSONERIA. Y OTROS</t>
    </r>
    <r>
      <rPr>
        <b/>
        <sz val="8"/>
        <color theme="1"/>
        <rFont val="Calibri"/>
        <family val="2"/>
      </rPr>
      <t xml:space="preserve">. </t>
    </r>
    <r>
      <rPr>
        <b/>
        <sz val="8"/>
        <color rgb="FFFF00FF"/>
        <rFont val="Calibri"/>
        <family val="2"/>
      </rPr>
      <t>21/10/2015 AUDIENCIA DE PRUEBAS</t>
    </r>
    <r>
      <rPr>
        <b/>
        <sz val="8"/>
        <color theme="1"/>
        <rFont val="Calibri"/>
        <family val="2"/>
      </rPr>
      <t xml:space="preserve">  </t>
    </r>
    <r>
      <rPr>
        <b/>
        <sz val="8"/>
        <color rgb="FFFF1111"/>
        <rFont val="Calibri"/>
        <family val="2"/>
      </rPr>
      <t xml:space="preserve">NOTIFICACIÓN DEL FALLO DE 1 INSTANCIA POR EMAIL EL DIA 2/02/2016 CON FECHA DEL 28/01/2016 </t>
    </r>
    <r>
      <rPr>
        <b/>
        <sz val="8"/>
        <color theme="1"/>
        <rFont val="Calibri"/>
        <family val="2"/>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8"/>
        <color rgb="FFFF1111"/>
        <rFont val="Calibri"/>
        <family val="2"/>
      </rPr>
      <t xml:space="preserve"> ARCHIVESE </t>
    </r>
    <r>
      <rPr>
        <sz val="8"/>
        <color theme="1"/>
        <rFont val="Calibri"/>
        <family val="2"/>
      </rPr>
      <t>.</t>
    </r>
    <r>
      <rPr>
        <b/>
        <sz val="8"/>
        <color theme="1"/>
        <rFont val="Calibri"/>
        <family val="2"/>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8"/>
        <color theme="1"/>
        <rFont val="Calibri"/>
        <family val="2"/>
      </rPr>
      <t xml:space="preserve">
R</t>
    </r>
    <r>
      <rPr>
        <b/>
        <sz val="8"/>
        <color theme="1"/>
        <rFont val="Calibri"/>
        <family val="2"/>
      </rPr>
      <t xml:space="preserve">ESUELVA EL RECURSO DE APELACION.  </t>
    </r>
    <r>
      <rPr>
        <b/>
        <sz val="8"/>
        <color rgb="FFFF1111"/>
        <rFont val="Calibri"/>
        <family val="2"/>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8"/>
        <color rgb="FF0000CC"/>
        <rFont val="Calibri"/>
        <family val="2"/>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</si>
  <si>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</si>
  <si>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</si>
  <si>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</si>
  <si>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</si>
  <si>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</si>
  <si>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</si>
  <si>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</si>
  <si>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8"/>
        <color rgb="FFFF0000"/>
        <rFont val="Calibri"/>
        <family val="2"/>
      </rPr>
      <t xml:space="preserve">ARA QUE SE SURTA EL RECURSO CONCEDIDO. Consejo de Estado - Sección Segunda Bogotá D.C., 25 de enero de 2018 NOTIFICACION Nº  1678 DEMANDANTE:JANETH ARIAS ANGARITA DEMANDADO: DEPARTAMENTO DEL CESAR Y OTRO </t>
    </r>
    <r>
      <rPr>
        <sz val="8"/>
        <color theme="1"/>
        <rFont val="Calibri"/>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8"/>
        <color rgb="FFFF0000"/>
        <rFont val="Calibri"/>
        <family val="2"/>
      </rPr>
      <t xml:space="preserve">NOTIFICACIÓN ELETRONICA DE FECHA  23/5/2018 </t>
    </r>
    <r>
      <rPr>
        <b/>
        <sz val="8"/>
        <color theme="1"/>
        <rFont val="Calibri"/>
        <family val="2"/>
      </rPr>
      <t xml:space="preserve">Consejo de Estado - Sección Segunda Bogotá D.C., 23 de mayo de 2018 NOTIFICACION Nº  18261, </t>
    </r>
    <r>
      <rPr>
        <b/>
        <sz val="8"/>
        <color rgb="FFFF0000"/>
        <rFont val="Calibri"/>
        <family val="2"/>
      </rPr>
      <t xml:space="preserve">Para los fines pertinentes me permito manifestarle que en providencia del 30/04/2018 </t>
    </r>
    <r>
      <rPr>
        <b/>
        <sz val="8"/>
        <color theme="1"/>
        <rFont val="Calibri"/>
        <family val="2"/>
      </rPr>
      <t xml:space="preserve">el H. Magistrado(a) Dr(a) GABRIEL VALBUENA HERNÁNDEZ del Consejo de Estado - Sección Segunda, dispuso AUTO DE TRASLADO en el asunto de la referencia. </t>
    </r>
    <r>
      <rPr>
        <b/>
        <sz val="8"/>
        <color rgb="FFFF0000"/>
        <rFont val="Calibri"/>
        <family val="2"/>
      </rPr>
      <t>EN ATENTA FORMA LE COMUNICO QUE EL DIA EL 25/05/2018</t>
    </r>
    <r>
      <rPr>
        <b/>
        <sz val="8"/>
        <color theme="1"/>
        <rFont val="Calibri"/>
        <family val="2"/>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</si>
  <si>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</si>
  <si>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</si>
  <si>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</si>
  <si>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</si>
  <si>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</si>
  <si>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</si>
  <si>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</si>
  <si>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</si>
  <si>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8"/>
        <color rgb="FF0000FF"/>
        <rFont val="Calibri"/>
        <family val="2"/>
      </rPr>
      <t>ACTA DE AUDIENCIA No 060 DEL 16/06/2016 RESUELVE</t>
    </r>
    <r>
      <rPr>
        <sz val="8"/>
        <color theme="1"/>
        <rFont val="Calibri"/>
        <family val="2"/>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8"/>
        <color theme="1"/>
        <rFont val="Calibri"/>
        <family val="2"/>
      </rPr>
      <t xml:space="preserve"> ALEGATOS DE CONCLUSIÓN SE PRESENTARON 1/9/2017</t>
    </r>
    <r>
      <rPr>
        <sz val="8"/>
        <color theme="1"/>
        <rFont val="Calibri"/>
        <family val="2"/>
      </rPr>
      <t xml:space="preserve"> POR PARTE DE PODERADO DEL DPTO</t>
    </r>
    <r>
      <rPr>
        <b/>
        <sz val="8"/>
        <color theme="1"/>
        <rFont val="Calibri"/>
        <family val="2"/>
      </rPr>
      <t xml:space="preserve"> NOTIFICACIÓN DEL FALLO EN 1 INSTANCIA PROFERIDA POR EL JUZ 4 ADTIVO DE FECHA EL DIA 31/5/2019 RESUELVE:</t>
    </r>
    <r>
      <rPr>
        <b/>
        <sz val="8"/>
        <color rgb="FF0000FF"/>
        <rFont val="Calibri"/>
        <family val="2"/>
      </rPr>
      <t xml:space="preserve"> 1° DECLARAR LA PROSPERIDAD DE LAS EXCPCIONES DENOINADAS " LEGALIDAD DE LOS ACTOS ADTIVOS DEMANDADOS E INEXISTENCIA DE LA OBLIGACIÓN PROPUESTA POR LA PODARESDA DEL DPTO LA DRA ZAIDA CARRILLO </t>
    </r>
    <r>
      <rPr>
        <b/>
        <sz val="8"/>
        <color theme="1"/>
        <rFont val="Calibri"/>
        <family val="2"/>
      </rPr>
      <t>2° NEGAR LAS PRETENCIONES DE LA DEMANDA</t>
    </r>
    <r>
      <rPr>
        <b/>
        <sz val="8"/>
        <color rgb="FF0000FF"/>
        <rFont val="Calibri"/>
        <family val="2"/>
      </rPr>
      <t xml:space="preserve"> 3° SIN CONDENA EN COSTAS 4° EN FIRME ESTA PROVIDENCIA ARCHIVAR EL EXPEDIENTE </t>
    </r>
  </si>
  <si>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</si>
  <si>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</si>
  <si>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</si>
  <si>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</si>
  <si>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</si>
  <si>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</si>
  <si>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</si>
  <si>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</si>
  <si>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</si>
  <si>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</si>
  <si>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</si>
  <si>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</si>
  <si>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</si>
  <si>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</si>
  <si>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</si>
  <si>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</si>
  <si>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</si>
  <si>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</si>
  <si>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</si>
  <si>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</si>
  <si>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</si>
  <si>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</si>
  <si>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</si>
  <si>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8"/>
        <color theme="1"/>
        <rFont val="Calibri"/>
        <family val="2"/>
      </rPr>
      <t>NOTIFICACIÓN ELETRONICA DE FALLO EN 1 INSTANCIA  EL DIA 5/12/2017</t>
    </r>
    <r>
      <rPr>
        <b/>
        <sz val="8"/>
        <color rgb="FFFF0000"/>
        <rFont val="Calibri"/>
        <family val="2"/>
      </rPr>
      <t>: 1 DECLARA LA NULIDAD DEL ACTO ADTIVO CONTENIDO EN FECHA 20/5/2013 DONDE EL DPTO NEGÓ LA PETICIÓN DE LA DDTE</t>
    </r>
    <r>
      <rPr>
        <b/>
        <sz val="8"/>
        <color rgb="FF0000CC"/>
        <rFont val="Calibri"/>
        <family val="2"/>
      </rPr>
      <t xml:space="preserve"> 2° DECLARA LA NULIDAD DEL ACTO ADTIVO DE FECHA 14/7/2013 DONDE SE DECIDÍO DE MANERA NEGATIVA EL RECURSO DE APELACIÓN INTERPUESTO CONTRA LA DECISIÓN ANTERIOR </t>
    </r>
    <r>
      <rPr>
        <b/>
        <sz val="8"/>
        <color theme="1" tint="4.9989318521683403E-2"/>
        <rFont val="Calibri"/>
        <family val="2"/>
      </rPr>
      <t>3°</t>
    </r>
    <r>
      <rPr>
        <b/>
        <sz val="8"/>
        <color rgb="FF0000CC"/>
        <rFont val="Calibri"/>
        <family val="2"/>
      </rPr>
      <t xml:space="preserve"> </t>
    </r>
    <r>
      <rPr>
        <b/>
        <sz val="8"/>
        <color theme="1" tint="4.9989318521683403E-2"/>
        <rFont val="Calibri"/>
        <family val="2"/>
      </rPr>
      <t xml:space="preserve">COMO CONSECUENCIA  A LO ANTERIOR Y EN DECLARACIÓN DE Y A TITULO DE RESTABLECIMIENTO DEL DERECHO SE </t>
    </r>
    <r>
      <rPr>
        <b/>
        <sz val="8"/>
        <color rgb="FFFF1111"/>
        <rFont val="Calibri"/>
        <family val="2"/>
      </rPr>
      <t xml:space="preserve">CONDENA, </t>
    </r>
    <r>
      <rPr>
        <b/>
        <sz val="8"/>
        <rFont val="Calibri"/>
        <family val="2"/>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8"/>
        <color rgb="FFFF1111"/>
        <rFont val="Calibri"/>
        <family val="2"/>
      </rPr>
      <t>4° ORDENAR LA DEVOLUCIÓN QUE POR CONCEPTO DE APORTES DE SEGURIDAD SOCIAL HALLA REALIZADO LA DTE Y QUE EN VIRTUD DEL CONTRATO LABORAL QUE EXISTIO ENTRE LAS PARTES</t>
    </r>
    <r>
      <rPr>
        <b/>
        <sz val="8"/>
        <color rgb="FF0000CC"/>
        <rFont val="Calibri"/>
        <family val="2"/>
      </rPr>
      <t xml:space="preserve"> 5° CONDENAR EN COSTAS AL DPTO DEL CESAR LAS CUALES SE LIQUIDARAN POR SECRETARÍA . PARA EFECTOS DE AGENCIAS EN DERCHO Y SE FIJA EL 10% DEL TOTAL DE LAAS PRETENCIONES </t>
    </r>
    <r>
      <rPr>
        <b/>
        <sz val="8"/>
        <color rgb="FFFF1111"/>
        <rFont val="Calibri"/>
        <family val="2"/>
      </rPr>
      <t xml:space="preserve">6° LA PARTE CONDENADA DARÁ CUMPLIMIENTO A ESTA SENTENCIA DENTRO DEL TERMINO PREVISTO </t>
    </r>
    <r>
      <rPr>
        <b/>
        <sz val="8"/>
        <color theme="1" tint="4.9989318521683403E-2"/>
        <rFont val="Calibri"/>
        <family val="2"/>
      </rPr>
      <t xml:space="preserve"> 7° NIEGUESE LAS DEMAS PRETENCIONES DE LA DDA</t>
    </r>
    <r>
      <rPr>
        <b/>
        <sz val="8"/>
        <color rgb="FFFF1111"/>
        <rFont val="Calibri"/>
        <family val="2"/>
      </rPr>
      <t xml:space="preserve">  8° EN FIRME ESTA PROVIDENCIA PROCEDE NOTIFICAR DE MANERA ELTRONICA AL APDO DEL DPTO PARA SU EVENTUAL RECURSO DE APELACIÓN CONTRA PROVIDENCIA DE FECHA </t>
    </r>
    <r>
      <rPr>
        <b/>
        <sz val="8"/>
        <color theme="1" tint="4.9989318521683403E-2"/>
        <rFont val="Calibri"/>
        <family val="2"/>
      </rPr>
      <t xml:space="preserve">5/12/2017 </t>
    </r>
    <r>
      <rPr>
        <b/>
        <sz val="8"/>
        <color rgb="FF0000CC"/>
        <rFont val="Calibri"/>
        <family val="2"/>
      </rPr>
      <t xml:space="preserve">AUTO  DE FECHA 1/02/2018 </t>
    </r>
    <r>
      <rPr>
        <b/>
        <sz val="8"/>
        <color theme="1" tint="4.9989318521683403E-2"/>
        <rFont val="Calibri"/>
        <family val="2"/>
      </rPr>
      <t xml:space="preserve">FIJA AUDIENCIA ESPECIAL DE CONCILIACIÓN </t>
    </r>
    <r>
      <rPr>
        <b/>
        <sz val="8"/>
        <color rgb="FF0000CC"/>
        <rFont val="Calibri"/>
        <family val="2"/>
      </rPr>
      <t xml:space="preserve">EL DIA 26/02/2018 HORA 9:45 AM </t>
    </r>
    <r>
      <rPr>
        <b/>
        <sz val="8"/>
        <color theme="1" tint="4.9989318521683403E-2"/>
        <rFont val="Calibri"/>
        <family val="2"/>
      </rPr>
      <t xml:space="preserve">ACTA DE AUDIENCIA ESPECIAL DE CONCILIACIÓN 057 DE FECHA </t>
    </r>
    <r>
      <rPr>
        <b/>
        <sz val="8"/>
        <color rgb="FFFF1111"/>
        <rFont val="Calibri"/>
        <family val="2"/>
      </rPr>
      <t>26/02/2018</t>
    </r>
    <r>
      <rPr>
        <b/>
        <sz val="8"/>
        <color theme="1" tint="4.9989318521683403E-2"/>
        <rFont val="Calibri"/>
        <family val="2"/>
      </rPr>
      <t xml:space="preserve"> </t>
    </r>
    <r>
      <rPr>
        <b/>
        <sz val="8"/>
        <color rgb="FF0000CC"/>
        <rFont val="Calibri"/>
        <family val="2"/>
      </rPr>
      <t xml:space="preserve">SE DECLARA FALLIDA POR LO QUE CONTINUA EL TRANMITE EN EL TRIBUNAL ADTIVO PARA RESOLVER RECURSO </t>
    </r>
    <r>
      <rPr>
        <b/>
        <sz val="8"/>
        <color rgb="FFFF0000"/>
        <rFont val="Calibri"/>
        <family val="2"/>
      </rPr>
      <t>AUTO DE FECHA 10/5/2018</t>
    </r>
    <r>
      <rPr>
        <b/>
        <sz val="8"/>
        <color rgb="FF0000CC"/>
        <rFont val="Calibri"/>
        <family val="2"/>
      </rPr>
      <t xml:space="preserve"> </t>
    </r>
    <r>
      <rPr>
        <b/>
        <sz val="8"/>
        <color theme="1" tint="4.9989318521683403E-2"/>
        <rFont val="Calibri"/>
        <family val="2"/>
      </rPr>
      <t xml:space="preserve">SE ADMITE EL RECURSO DE APELACIÓN INTERPUESTO POR EL APODERADO DE LA PARTE DEMANDADA, CONTRA LA SENTENCIA DE FECHA 5 DE
DICIEMBRE DEL 2017, PROFERIDA
POR EL JUZGADO 4ª ADMINISTRATIVO
DEL CIRCUITO DE VALLEDUPAR, </t>
    </r>
    <r>
      <rPr>
        <b/>
        <sz val="8"/>
        <color rgb="FFFF0000"/>
        <rFont val="Calibri"/>
        <family val="2"/>
      </rPr>
      <t xml:space="preserve">ESTADO No 047   DE FECHA 1 DE JUNIO DEL 2018 </t>
    </r>
    <r>
      <rPr>
        <b/>
        <sz val="8"/>
        <color rgb="FF0000CC"/>
        <rFont val="Calibri"/>
        <family val="2"/>
      </rPr>
      <t xml:space="preserve">FIJA AUTO DE FECHA 31/5/2018 </t>
    </r>
    <r>
      <rPr>
        <b/>
        <sz val="8"/>
        <color theme="1" tint="4.9989318521683403E-2"/>
        <rFont val="Calibri"/>
        <family val="2"/>
      </rPr>
      <t xml:space="preserve">SE ORDENA A LAS PARTES
SEGUNDA INSTANCIA PRESENTAR ALEGATOS DE CONCLUSIÓN POR EL </t>
    </r>
    <r>
      <rPr>
        <b/>
        <sz val="8"/>
        <color rgb="FF0000CC"/>
        <rFont val="Calibri"/>
        <family val="2"/>
      </rPr>
      <t xml:space="preserve">TÉRMINO DE 10 DIAS. </t>
    </r>
    <r>
      <rPr>
        <b/>
        <sz val="8"/>
        <color theme="1" tint="4.9989318521683403E-2"/>
        <rFont val="Calibri"/>
        <family val="2"/>
      </rPr>
      <t xml:space="preserve">VENCIDO ESTE, SE SURTIRÁ TRASLADO AL MINISTERIO PÚBLICO POR EL TÉRMINO DE 10 DIAS SIN RETIRO DEL MISMO. </t>
    </r>
    <r>
      <rPr>
        <b/>
        <sz val="8"/>
        <color rgb="FFFF1111"/>
        <rFont val="Calibri"/>
        <family val="2"/>
      </rPr>
      <t>ACTA No 025 DE FECHA 15/3/2019 SENTENCIA EN 2 INTANCIA</t>
    </r>
    <r>
      <rPr>
        <b/>
        <sz val="8"/>
        <color theme="1" tint="4.9989318521683403E-2"/>
        <rFont val="Calibri"/>
        <family val="2"/>
      </rPr>
      <t xml:space="preserve">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t>
    </r>
    <r>
      <rPr>
        <b/>
        <sz val="8"/>
        <color rgb="FFFF1111"/>
        <rFont val="Calibri"/>
        <family val="2"/>
      </rPr>
      <t>1°</t>
    </r>
    <r>
      <rPr>
        <b/>
        <sz val="8"/>
        <color theme="1" tint="4.9989318521683403E-2"/>
        <rFont val="Calibri"/>
        <family val="2"/>
      </rPr>
      <t xml:space="preserve"> </t>
    </r>
    <r>
      <rPr>
        <b/>
        <sz val="8"/>
        <color rgb="FFFF1111"/>
        <rFont val="Calibri"/>
        <family val="2"/>
      </rPr>
      <t xml:space="preserve">CONFIRMA FALLO DE 1 INSTANCIA DE FECHA </t>
    </r>
    <r>
      <rPr>
        <b/>
        <sz val="8"/>
        <color rgb="FF0000FF"/>
        <rFont val="Calibri"/>
        <family val="2"/>
      </rPr>
      <t>5/12/2017</t>
    </r>
    <r>
      <rPr>
        <b/>
        <sz val="8"/>
        <color rgb="FFFF1111"/>
        <rFont val="Calibri"/>
        <family val="2"/>
      </rPr>
      <t xml:space="preserve"> </t>
    </r>
    <r>
      <rPr>
        <b/>
        <sz val="8"/>
        <color rgb="FF0000FF"/>
        <rFont val="Calibri"/>
        <family val="2"/>
      </rPr>
      <t>EN CONTRA DEL DPTO</t>
    </r>
    <r>
      <rPr>
        <b/>
        <sz val="8"/>
        <color rgb="FFFF1111"/>
        <rFont val="Calibri"/>
        <family val="2"/>
      </rPr>
      <t xml:space="preserve"> DEL CESAR </t>
    </r>
    <r>
      <rPr>
        <b/>
        <sz val="8"/>
        <color rgb="FF0000FF"/>
        <rFont val="Calibri"/>
        <family val="2"/>
      </rPr>
      <t xml:space="preserve">2° SIN COSTAS EN ESTA INSTACIA 3° EN FIRME ESTA PROVIDENCIA ACTA No 025 DEL 15/3/2019 </t>
    </r>
    <r>
      <rPr>
        <b/>
        <sz val="8"/>
        <color rgb="FF0000CC"/>
        <rFont val="Calibri"/>
        <family val="2"/>
      </rPr>
      <t xml:space="preserve">
</t>
    </r>
  </si>
  <si>
    <t xml:space="preserve">CONTRATO REALIDAD </t>
  </si>
  <si>
    <t>2014-00363</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</si>
  <si>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</si>
  <si>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8"/>
        <color rgb="FFFF0000"/>
        <rFont val="Calibri"/>
        <family val="2"/>
      </rPr>
      <t xml:space="preserve"> ACTA  DE AUDIENCIA DE PRUEBAS  DE FECHA 27/9/2016 SE SUSPENDE Y SE FIJA NUEVA FECHA PARA </t>
    </r>
    <r>
      <rPr>
        <b/>
        <sz val="8"/>
        <color rgb="FF0000FF"/>
        <rFont val="Calibri"/>
        <family val="2"/>
      </rPr>
      <t xml:space="preserve">CONTINUAR EL DIA 3/5/2017 A ALAS 10 AM  auto de fecha 13/9/2019 RESIUELVE: OFICIAR A LA E.S.E HOSPITAL REGIONAL SAN ANDRES DE CHIRIGUANA </t>
    </r>
  </si>
  <si>
    <t>INDENIZACION POR FALLA  EN LA PRESTACION DEL SERVICIO MEDICO</t>
  </si>
  <si>
    <t>2014-00323-01</t>
  </si>
  <si>
    <t>14/011/2014</t>
  </si>
  <si>
    <t xml:space="preserve">JUZGADO 4° ADTIVO ORAL DEL CIRCUITO VALLEDUPAR TRIBUNAL ADTIVO DEL CESAR </t>
  </si>
  <si>
    <t>MARTHA SOFIA GUERRA CAMPO Y OTROS</t>
  </si>
  <si>
    <r>
      <t xml:space="preserve">NOTIFICADO POR EMAIL 14/11/2014//  FECHA ADDA  12/09/2014  TRASLADO  24/11/2014 vence fecha para contestar 02/03/2015 SE CONTESTO LA DEMANDA EL DIA 02/03/2015 5: 00 PM AUTO DEL 06/010/2015 FIJAN FECHA PARA AUDIENCIA INICIAL EL DIA 26/07/2016 A LAS 10: AM </t>
    </r>
    <r>
      <rPr>
        <b/>
        <sz val="8"/>
        <color rgb="FFFF0000"/>
        <rFont val="Calibri"/>
        <family val="2"/>
      </rPr>
      <t xml:space="preserve"> ACTA DE AUDIENCIA INICIAL No 174 DEL 26/06/2016</t>
    </r>
    <r>
      <rPr>
        <sz val="8"/>
        <color theme="1"/>
        <rFont val="Calibri"/>
        <family val="2"/>
      </rPr>
      <t xml:space="preserve"> RESUELVE</t>
    </r>
    <r>
      <rPr>
        <b/>
        <sz val="8"/>
        <rFont val="Calibri"/>
        <family val="2"/>
      </rPr>
      <t>: FIJAR FECHA PARA REALIZAR AUDIENCIA DE PRUEBAS EL DIA 7/09/2016 A LAS 9:00 AM</t>
    </r>
    <r>
      <rPr>
        <sz val="8"/>
        <color theme="1"/>
        <rFont val="Calibri"/>
        <family val="2"/>
      </rPr>
      <t xml:space="preserve">. </t>
    </r>
    <r>
      <rPr>
        <b/>
        <sz val="8"/>
        <color rgb="FFFF1111"/>
        <rFont val="Calibri"/>
        <family val="2"/>
      </rPr>
      <t xml:space="preserve">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t>
    </r>
    <r>
      <rPr>
        <b/>
        <sz val="8"/>
        <color rgb="FF0000CC"/>
        <rFont val="Calibri"/>
        <family val="2"/>
      </rPr>
      <t xml:space="preserve">AUTO DE FECHA </t>
    </r>
    <r>
      <rPr>
        <b/>
        <sz val="8"/>
        <color theme="1"/>
        <rFont val="Calibri"/>
        <family val="2"/>
      </rPr>
      <t>26/10/2017</t>
    </r>
    <r>
      <rPr>
        <b/>
        <sz val="8"/>
        <color rgb="FF0000CC"/>
        <rFont val="Calibri"/>
        <family val="2"/>
      </rPr>
      <t xml:space="preserve"> CONCEDE  RECURSO DE APELACIÓN  CONTRA PROVIDENCIA DE </t>
    </r>
    <r>
      <rPr>
        <b/>
        <sz val="8"/>
        <color theme="1"/>
        <rFont val="Calibri"/>
        <family val="2"/>
      </rPr>
      <t>FECHA 19/9/2017</t>
    </r>
    <r>
      <rPr>
        <b/>
        <sz val="8"/>
        <color rgb="FF0000CC"/>
        <rFont val="Calibri"/>
        <family val="2"/>
      </rPr>
      <t xml:space="preserve"> Y PARA AL TRIBUNAL PARA SU EVENTUAL SOLUCUIÓN  </t>
    </r>
    <r>
      <rPr>
        <b/>
        <sz val="8"/>
        <color rgb="FFFF0000"/>
        <rFont val="Calibri"/>
        <family val="2"/>
      </rPr>
      <t xml:space="preserve">  Estado eletronico nO 013 del 22/02/2018</t>
    </r>
    <r>
      <rPr>
        <b/>
        <sz val="8"/>
        <color rgb="FF0000CC"/>
        <rFont val="Calibri"/>
        <family val="2"/>
      </rPr>
      <t xml:space="preserve"> </t>
    </r>
    <r>
      <rPr>
        <b/>
        <sz val="8"/>
        <rFont val="Calibri"/>
        <family val="2"/>
      </rPr>
      <t xml:space="preserve">fijó auto de fecha 22/02/2018 </t>
    </r>
    <r>
      <rPr>
        <b/>
        <sz val="8"/>
        <color rgb="FF0000CC"/>
        <rFont val="Calibri"/>
        <family val="2"/>
      </rPr>
      <t xml:space="preserve">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t>
    </r>
    <r>
      <rPr>
        <b/>
        <sz val="8"/>
        <color rgb="FFFF1111"/>
        <rFont val="Calibri"/>
        <family val="2"/>
      </rPr>
      <t xml:space="preserve">AUTO DE FECHA 15/3/2018 </t>
    </r>
    <r>
      <rPr>
        <b/>
        <sz val="8"/>
        <color theme="1" tint="4.9989318521683403E-2"/>
        <rFont val="Calibri"/>
        <family val="2"/>
      </rPr>
      <t>SE ORDENA A LAS PARTES PRESENTAR ALEGATOS DE CONCLUSIÓN POR EL TÉRMINO DE 10 DIAS. VENCIDO ESTE, SE SURTIRÁ TRASLADO AL MINISTERIO PÚBLICO POR EL</t>
    </r>
    <r>
      <rPr>
        <b/>
        <sz val="8"/>
        <color rgb="FFFF1111"/>
        <rFont val="Calibri"/>
        <family val="2"/>
      </rPr>
      <t xml:space="preserve"> TÉRMINO DE 10 DIAS</t>
    </r>
    <r>
      <rPr>
        <b/>
        <sz val="8"/>
        <color theme="1" tint="4.9989318521683403E-2"/>
        <rFont val="Calibri"/>
        <family val="2"/>
      </rPr>
      <t xml:space="preserve">
SIN RETIRO DEL MISMO DR. CARLOS ALFONSO GUECHÁ MEDINA </t>
    </r>
    <r>
      <rPr>
        <b/>
        <sz val="8"/>
        <color rgb="FFFF0000"/>
        <rFont val="Calibri"/>
        <family val="2"/>
      </rPr>
      <t>AUTO DE FECHA 15/3/2018</t>
    </r>
    <r>
      <rPr>
        <b/>
        <sz val="8"/>
        <color theme="1" tint="4.9989318521683403E-2"/>
        <rFont val="Calibri"/>
        <family val="2"/>
      </rPr>
      <t xml:space="preserve"> </t>
    </r>
    <r>
      <rPr>
        <b/>
        <sz val="8"/>
        <color rgb="FFFF0000"/>
        <rFont val="Calibri"/>
        <family val="2"/>
      </rPr>
      <t xml:space="preserve">ORDENA  A LAS PARTE PRESENTAR DENTRO DEL TERMINO DE 10 DIAS LOS ALEGATOS DE CONCLUSIÓN </t>
    </r>
    <r>
      <rPr>
        <b/>
        <sz val="8"/>
        <color rgb="FF0000CC"/>
        <rFont val="Calibri"/>
        <family val="2"/>
      </rPr>
      <t xml:space="preserve">
</t>
    </r>
  </si>
  <si>
    <t>LIQUIDACION DE CONTRATO POR PREATCION DE SERVICIO DOCENTE MPIO/ BECERRIL</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</si>
  <si>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</si>
  <si>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</si>
  <si>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</si>
  <si>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8"/>
        <color theme="1"/>
        <rFont val="Calibri"/>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8"/>
        <color rgb="FFFF0000"/>
        <rFont val="Calibri"/>
        <family val="2"/>
      </rPr>
      <t>PRESENTAR LOS ALEGATOS DE 2 INSTANCIA REEVIADO EL CORREO AL DR RAUL SAADE  PARA SUS FINES PERTINENTE 20/11/2017</t>
    </r>
    <r>
      <rPr>
        <sz val="8"/>
        <color theme="1"/>
        <rFont val="Calibri"/>
        <family val="2"/>
      </rPr>
      <t xml:space="preserve">
</t>
    </r>
  </si>
  <si>
    <t>SOLICITUD DE MEDIDAS CAUTELARES  DE URGENCIA DE  FECHA 04/11/2014  MAG ISTRADO GUECHA MEDINA</t>
  </si>
  <si>
    <r>
      <t>2014-00201-</t>
    </r>
    <r>
      <rPr>
        <b/>
        <sz val="11"/>
        <color theme="1"/>
        <rFont val="Calibri"/>
        <family val="2"/>
        <scheme val="minor"/>
      </rPr>
      <t>2016-00268</t>
    </r>
  </si>
  <si>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</si>
  <si>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</si>
  <si>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</si>
  <si>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r>
      <t xml:space="preserve">2014-00196-01- </t>
    </r>
    <r>
      <rPr>
        <b/>
        <sz val="11"/>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</si>
  <si>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</si>
  <si>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</si>
  <si>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</si>
  <si>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</si>
  <si>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8"/>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</si>
  <si>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</si>
  <si>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8"/>
        <color rgb="FF0000CC"/>
        <rFont val="Calibri"/>
        <family val="2"/>
      </rPr>
      <t xml:space="preserve">NOTIFICACIÓN ELETRONICA DE FECHA 10/7/2017 OFC No </t>
    </r>
    <r>
      <rPr>
        <b/>
        <sz val="8"/>
        <color theme="1"/>
        <rFont val="Calibri"/>
        <family val="2"/>
      </rPr>
      <t xml:space="preserve"> CONSEJO DE ESTADO SALA DE LO CONTENCIOSO ADMINISTRATIVO SECCION TERCERA Referencia:    Expediente </t>
    </r>
    <r>
      <rPr>
        <b/>
        <sz val="8"/>
        <color rgb="FF0000CC"/>
        <rFont val="Calibri"/>
        <family val="2"/>
      </rPr>
      <t xml:space="preserve">No. 20001233300320140029801 Número Interno: 59351 </t>
    </r>
    <r>
      <rPr>
        <b/>
        <sz val="8"/>
        <color theme="1"/>
        <rFont val="Calibri"/>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8"/>
        <color rgb="FF0000CC"/>
        <rFont val="Calibri"/>
        <family val="2"/>
      </rPr>
      <t>SE LE REASIGNA AL DR RAUL SAADE PARA QUE CONTINUE LA DEFENSA DEL PROCESO EN BOGOTÁ EL DIA 15/9/2017</t>
    </r>
    <r>
      <rPr>
        <sz val="8"/>
        <color theme="1"/>
        <rFont val="Calibri"/>
        <family val="2"/>
      </rPr>
      <t xml:space="preserve"> </t>
    </r>
    <r>
      <rPr>
        <b/>
        <sz val="8"/>
        <color rgb="FFFF0000"/>
        <rFont val="Calibri"/>
        <family val="2"/>
      </rPr>
      <t xml:space="preserve">AUTO DE FECHA </t>
    </r>
    <r>
      <rPr>
        <b/>
        <sz val="8"/>
        <color theme="5" tint="-0.249977111117893"/>
        <rFont val="Calibri"/>
        <family val="2"/>
      </rPr>
      <t>4/10/2017</t>
    </r>
    <r>
      <rPr>
        <b/>
        <sz val="8"/>
        <color rgb="FFFF0000"/>
        <rFont val="Calibri"/>
        <family val="2"/>
      </rPr>
      <t xml:space="preserve"> RECONOCEN PERSONERIA AL DR RAUL SAADE COMO APODERADO DEL DPTO </t>
    </r>
    <r>
      <rPr>
        <b/>
        <sz val="8"/>
        <color rgb="FF0000CC"/>
        <rFont val="Calibri"/>
        <family val="2"/>
      </rPr>
      <t>MEMORIAL DE FECHA 10/10/2017 SOLICITANDO ACOMPAÑAMIENTO A LA AGENCIA NACIONAL DE DEFENSA JUDICIAL DEL ESADO</t>
    </r>
    <r>
      <rPr>
        <b/>
        <sz val="8"/>
        <color rgb="FFFF0000"/>
        <rFont val="Calibri"/>
        <family val="2"/>
      </rPr>
      <t xml:space="preserve"> CONTESTACIÓN DE LA AGENCIA NACIONAL EL DIA 19/12/2017 RESPONDE SE IMPOSIBILITAN DE BRINDAR ACOMPAÑAMIENTO AL DPTO COMO </t>
    </r>
    <r>
      <rPr>
        <b/>
        <sz val="8"/>
        <color rgb="FF0000CC"/>
        <rFont val="Calibri"/>
        <family val="2"/>
      </rPr>
      <t>2° ESTE PRODRÁ EJERCER POR MEDIO DE CONVENIOS INTERADMINSTRATIVOS</t>
    </r>
    <r>
      <rPr>
        <b/>
        <sz val="8"/>
        <color rgb="FFFF0000"/>
        <rFont val="Calibri"/>
        <family val="2"/>
      </rPr>
      <t>.</t>
    </r>
    <r>
      <rPr>
        <b/>
        <sz val="8"/>
        <color theme="1" tint="4.9989318521683403E-2"/>
        <rFont val="Calibri"/>
        <family val="2"/>
      </rPr>
      <t xml:space="preserve">SE RECIBE UNA NOTIFICACIÓN PORNPARTE DEL DTE LA CESCIÓN DE LOS DERECHOS LITIGIOSO.EL </t>
    </r>
    <r>
      <rPr>
        <b/>
        <sz val="8"/>
        <color rgb="FF9900FF"/>
        <rFont val="Calibri"/>
        <family val="2"/>
      </rPr>
      <t>DIA 31/5/2019</t>
    </r>
  </si>
  <si>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</si>
  <si>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</si>
  <si>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</si>
  <si>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</si>
  <si>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</si>
  <si>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2014-00405</t>
  </si>
  <si>
    <t>JUZGADO 1º ADMINISTRATIVO ORAL DEL CIRCUTO DE VALLEDUPAR</t>
  </si>
  <si>
    <t>ONEIDA RUIZ MANJANRREZ Y OTROS</t>
  </si>
  <si>
    <r>
      <t xml:space="preserve">NOTIFICADO POR EMAIL20/01/2015//  FECHA ADDA  16/12/2014  TRASLADO   ASIGNADO EN REPARTO POR LA OFICINA JURIDICA  EL 20/101/2015 </t>
    </r>
    <r>
      <rPr>
        <b/>
        <sz val="8"/>
        <color rgb="FFFF0000"/>
        <rFont val="Calibri"/>
        <family val="2"/>
      </rPr>
      <t xml:space="preserve">CONTESTADA EL AUTO DE FECHA 21/04/2015, </t>
    </r>
    <r>
      <rPr>
        <sz val="8"/>
        <color theme="1"/>
        <rFont val="Calibri"/>
        <family val="2"/>
      </rPr>
      <t xml:space="preserve">PROCEDE SEGUIR ADELANTE CON EL PROCESO AUTO DE FECHA 25/03/2015 </t>
    </r>
    <r>
      <rPr>
        <b/>
        <sz val="8"/>
        <color theme="1"/>
        <rFont val="Calibri"/>
        <family val="2"/>
      </rPr>
      <t xml:space="preserve">AUTO DE RTRAASLADO DE RECURSO DE REPOSICIÓN  AUTO DECRETA LIQUIDACIÓN DEL CREDITO 23/9/2015- AUTO CORRE TRASLADADO 19/5/2015 MEMORIAL 26/5/2015 AUTO 17/6/2015 DA POR TERMINADO EL PROCESO Y </t>
    </r>
    <r>
      <rPr>
        <b/>
        <sz val="8"/>
        <color rgb="FFFF0000"/>
        <rFont val="Calibri"/>
        <family val="2"/>
      </rPr>
      <t>AUTO DE FECHA 17/6/2019</t>
    </r>
    <r>
      <rPr>
        <sz val="8"/>
        <color rgb="FFFF0000"/>
        <rFont val="Calibri"/>
        <family val="2"/>
      </rPr>
      <t xml:space="preserve"> </t>
    </r>
    <r>
      <rPr>
        <b/>
        <sz val="8"/>
        <color rgb="FF0000FF"/>
        <rFont val="Calibri"/>
        <family val="2"/>
      </rPr>
      <t>RECHAZA LAS EXCEPCIONES IMPROCEDENTES Y CORRE TRASLADO DE OTRAS</t>
    </r>
    <r>
      <rPr>
        <sz val="8"/>
        <color rgb="FFFF0000"/>
        <rFont val="Calibri"/>
        <family val="2"/>
      </rPr>
      <t xml:space="preserve">, </t>
    </r>
    <r>
      <rPr>
        <b/>
        <sz val="8"/>
        <color rgb="FFFF0000"/>
        <rFont val="Calibri"/>
        <family val="2"/>
      </rPr>
      <t xml:space="preserve">RESUELVE; </t>
    </r>
    <r>
      <rPr>
        <b/>
        <sz val="8"/>
        <color theme="1" tint="4.9989318521683403E-2"/>
        <rFont val="Calibri"/>
        <family val="2"/>
      </rPr>
      <t xml:space="preserve">1° RECHAZAR POR IMPROCEDENTE LA EXCEPCIÓN DE LA CESACIÓN DE CAUSIÓN DE INTERESES PREVISTA EN EL INCISO 6 DEL ART 177 DE C.C.A POR COBRO DE LO NO DEBIDO Y  DECLARATORIA DE OTRAS EXCEPCIONES GENERICAS </t>
    </r>
    <r>
      <rPr>
        <b/>
        <sz val="8"/>
        <color rgb="FFFF0000"/>
        <rFont val="Calibri"/>
        <family val="2"/>
      </rPr>
      <t xml:space="preserve">- 2° CORRE TRASLADO POR EL TERMINO DE 10 DIAS DE LA EXCEPCONES DE PAGO PARCIAL DE  LAS OBLIGACIONES PROPUESTA POR LA PARTE EJECUTADA </t>
    </r>
    <r>
      <rPr>
        <b/>
        <sz val="8"/>
        <color theme="1" tint="4.9989318521683403E-2"/>
        <rFont val="Calibri"/>
        <family val="2"/>
      </rPr>
      <t xml:space="preserve">AUTO DE FECHA 17/6/2019 DECRETA MEDIDAS CAUTELAR - </t>
    </r>
    <r>
      <rPr>
        <b/>
        <sz val="8"/>
        <color rgb="FFFF0000"/>
        <rFont val="Calibri"/>
        <family val="2"/>
      </rPr>
      <t>RESUELVE; DECRETAR EMBARGO Y RETENCIÓN DE LOS DINEROS CORRESPONDIENTES A RECURSS PROPIOS DE LAS PROPIEDADES DEL DPTO DEL CESAR Y EL HOSPITAL HERNANDO QUINTERO BLANCO E.S.E. LIMITANDO EL EMBARGO AL ONTO DE $ 51,000,000 . Y DECRETAR MEDIDA CAUTELATR Y EMBARGO A LAS ENTIDADES EMDISALUD , SALUD VIDA , CAJACOPI., SALUD TOTAL Y NUEVA EPS ADEUDEN AL H.HERNANDO QUINTERO BLANCO   LIMITADO AL MONTO DE $ 51,000,000</t>
    </r>
  </si>
  <si>
    <t>MANDAMIENTO DE PAGIO</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</si>
  <si>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</si>
  <si>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</si>
  <si>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8"/>
        <color theme="1"/>
        <rFont val="Calibri"/>
        <family val="2"/>
      </rPr>
      <t>AUTO DE FECHA 16/10/2015 SE SEÑALA EL 14 DE JULIO DEL 2016 ALAS 9:0 AM AUDIENCIA INICIAL AUTO DE FECHA 20/01/2016</t>
    </r>
    <r>
      <rPr>
        <sz val="8"/>
        <color theme="1"/>
        <rFont val="Calibri"/>
        <family val="2"/>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8"/>
        <color theme="1"/>
        <rFont val="Calibri"/>
        <family val="2"/>
      </rPr>
      <t>NOTIFICACIÓN ELETRONUICA DE FECHA 20 de septiembre de 2016</t>
    </r>
    <r>
      <rPr>
        <sz val="8"/>
        <color theme="1"/>
        <rFont val="Calibri"/>
        <family val="2"/>
      </rPr>
      <t xml:space="preserve"> </t>
    </r>
    <r>
      <rPr>
        <b/>
        <sz val="8"/>
        <color rgb="FFFF0000"/>
        <rFont val="Calibri"/>
        <family val="2"/>
      </rPr>
      <t>Oficio No.2506</t>
    </r>
    <r>
      <rPr>
        <sz val="8"/>
        <color theme="1"/>
        <rFont val="Calibri"/>
        <family val="2"/>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8"/>
        <color theme="1"/>
        <rFont val="Calibri"/>
        <family val="2"/>
      </rPr>
      <t xml:space="preserve">SE NOTIFICO DE MANERA ELETRONICA A LA SEC DE SALUD DPTAL EL 20/9/2016. </t>
    </r>
    <r>
      <rPr>
        <b/>
        <sz val="8"/>
        <color rgb="FFFF1111"/>
        <rFont val="Calibri"/>
        <family val="2"/>
      </rPr>
      <t>AUTO DE FECHA 1/11/2017</t>
    </r>
    <r>
      <rPr>
        <b/>
        <sz val="8"/>
        <color theme="1"/>
        <rFont val="Calibri"/>
        <family val="2"/>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8"/>
        <color rgb="FFFF1111"/>
        <rFont val="Calibri"/>
        <family val="2"/>
      </rPr>
      <t>ALEGATOS DE CONCLUSIÓN 23/2/2018</t>
    </r>
    <r>
      <rPr>
        <b/>
        <sz val="8"/>
        <color theme="1"/>
        <rFont val="Calibri"/>
        <family val="2"/>
      </rPr>
      <t xml:space="preserve">  </t>
    </r>
    <r>
      <rPr>
        <b/>
        <sz val="8"/>
        <color rgb="FF0000CC"/>
        <rFont val="Calibri"/>
        <family val="2"/>
      </rPr>
      <t>NOTIFICACIÓN ELETRONICA 23/4/2018  DEL FALLO EN 1 INSTANCIA DE FECHA 20/4/2018 RESUELVE:</t>
    </r>
    <r>
      <rPr>
        <b/>
        <sz val="8"/>
        <color theme="1"/>
        <rFont val="Calibri"/>
        <family val="2"/>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8"/>
        <color rgb="FF0000CC"/>
        <rFont val="Calibri"/>
        <family val="2"/>
      </rPr>
      <t>ESTADO No 075 DEL 10/8/2018</t>
    </r>
    <r>
      <rPr>
        <b/>
        <sz val="8"/>
        <color rgb="FFFF0000"/>
        <rFont val="Calibri"/>
        <family val="2"/>
      </rPr>
      <t xml:space="preserve"> </t>
    </r>
    <r>
      <rPr>
        <b/>
        <sz val="8"/>
        <color theme="1" tint="4.9989318521683403E-2"/>
        <rFont val="Calibri"/>
        <family val="2"/>
      </rPr>
      <t xml:space="preserve">FIJA </t>
    </r>
    <r>
      <rPr>
        <b/>
        <sz val="8"/>
        <color rgb="FF9602BE"/>
        <rFont val="Calibri"/>
        <family val="2"/>
      </rPr>
      <t>AUTOS DE FECHA 9/8/2018</t>
    </r>
    <r>
      <rPr>
        <b/>
        <sz val="8"/>
        <color rgb="FFFF0000"/>
        <rFont val="Calibri"/>
        <family val="2"/>
      </rPr>
      <t xml:space="preserve"> </t>
    </r>
    <r>
      <rPr>
        <b/>
        <sz val="8"/>
        <color theme="1" tint="4.9989318521683403E-2"/>
        <rFont val="Calibri"/>
        <family val="2"/>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8"/>
        <color rgb="FF0000CC"/>
        <rFont val="Calibri"/>
        <family val="2"/>
      </rPr>
      <t xml:space="preserve">AUTO DE FECHA 30/8/2018 </t>
    </r>
    <r>
      <rPr>
        <b/>
        <sz val="8"/>
        <color rgb="FFFF1111"/>
        <rFont val="Calibri"/>
        <family val="2"/>
      </rPr>
      <t xml:space="preserve"> SE ORDENA A LAS PARTES PRESENTAR ALEGATOS DE
CONCLUSIÓN POR EL TÉRMINO DE 10
DIAS. VENCIDO ESTE, SE SURTIRÁ
TRASLADO AL MINISTERIO PÚBLICO
POR EL TÉRMINO DE 10 DIAS SIN
RETIRO DEL MISMO.</t>
    </r>
  </si>
  <si>
    <t>FALLA EN EL SERVICIO RESOLUCION No 0167/07/2012 lic sanitaria de funcionamiento</t>
  </si>
  <si>
    <t>2014-00347-01</t>
  </si>
  <si>
    <t>ELOISA PINEDA PALOMINO</t>
  </si>
  <si>
    <r>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t>
    </r>
    <r>
      <rPr>
        <b/>
        <sz val="8"/>
        <color rgb="FFC00000"/>
        <rFont val="Calibri"/>
        <family val="2"/>
      </rPr>
      <t>: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t>
    </r>
    <r>
      <rPr>
        <sz val="8"/>
        <color theme="1"/>
        <rFont val="Calibri"/>
        <family val="2"/>
      </rPr>
      <t xml:space="preserve">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 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r>
    <r>
      <rPr>
        <b/>
        <sz val="8"/>
        <color theme="1"/>
        <rFont val="Calibri"/>
        <family val="2"/>
      </rPr>
      <t xml:space="preserve"> NOTIFICACIÓN ELECTRONICA DE FECHA 7/10/2019  RESUELVE EN AUDIENCIA DE 2 INTANCIA </t>
    </r>
    <r>
      <rPr>
        <b/>
        <sz val="8"/>
        <color rgb="FFC00000"/>
        <rFont val="Calibri"/>
        <family val="2"/>
      </rPr>
      <t>EL DIA 12/9/2019 FALLA</t>
    </r>
    <r>
      <rPr>
        <b/>
        <sz val="8"/>
        <color theme="1"/>
        <rFont val="Calibri"/>
        <family val="2"/>
      </rPr>
      <t xml:space="preserve">: Primero: Confirmar la sentencia proferida el 5 de mayo de 2016 por el Tribunal Administrativo del Cesar en el proceso que en ejercicio del medio de control de nulidad y restablecimiento del derecho interpuso la señora Eloísa Pineda Palomino contra el Departamento del Cesar. </t>
    </r>
    <r>
      <rPr>
        <b/>
        <sz val="8"/>
        <color rgb="FFC00000"/>
        <rFont val="Calibri"/>
        <family val="2"/>
      </rPr>
      <t>Segundo:</t>
    </r>
    <r>
      <rPr>
        <b/>
        <sz val="8"/>
        <color theme="1"/>
        <rFont val="Calibri"/>
        <family val="2"/>
      </rPr>
      <t xml:space="preserve"> Condenar en costas en esta instancia a la parte demandada y en favor de la señora Eloísa Pineda Palomino.</t>
    </r>
    <r>
      <rPr>
        <b/>
        <sz val="8"/>
        <color rgb="FFC00000"/>
        <rFont val="Calibri"/>
        <family val="2"/>
      </rPr>
      <t xml:space="preserve"> Tercero:</t>
    </r>
    <r>
      <rPr>
        <b/>
        <sz val="8"/>
        <color theme="1"/>
        <rFont val="Calibri"/>
        <family val="2"/>
      </rPr>
      <t xml:space="preserve"> Por Secretaría de la Sección expídase las certificaciones y copias solicitadas por la parte demandante, según lo expuesto en la parte motiva.  </t>
    </r>
    <r>
      <rPr>
        <b/>
        <sz val="8"/>
        <color rgb="FFC00000"/>
        <rFont val="Calibri"/>
        <family val="2"/>
      </rPr>
      <t xml:space="preserve">Cuarto: </t>
    </r>
    <r>
      <rPr>
        <b/>
        <sz val="8"/>
        <color theme="1"/>
        <rFont val="Calibri"/>
        <family val="2"/>
      </rPr>
      <t xml:space="preserve">Ejecutoriada esta providencia devolver el expediente al tribunal de origen, previas las anotaciones correspondientes en el programa “Justicia Siglo XXI”. NOTIFÍQUESE Y CÚMPLASE La anterior providencia fue discutida y aprobada por la subsección en la sesión de la fecha.
WILLIAM HERNÁNDEZ GÓMEZ  - RAFAEL FRANCISCO SUÁREZ VARGAS GABRIEL VALBUENA HERNÁNDEZ 
</t>
    </r>
  </si>
  <si>
    <t>RECONOCIMIENTO DE PENSIÓN DE VEJEZ</t>
  </si>
  <si>
    <t>2014-000231-01</t>
  </si>
  <si>
    <r>
      <t xml:space="preserve">TRIBUNAL ADMINISTRATIVO DEL CESAR/ </t>
    </r>
    <r>
      <rPr>
        <b/>
        <sz val="11"/>
        <color theme="1"/>
        <rFont val="Calibri"/>
        <family val="2"/>
        <scheme val="minor"/>
      </rPr>
      <t>CONSEJO DE ESTADO SECCIÓN SEGUNDA</t>
    </r>
    <r>
      <rPr>
        <sz val="11"/>
        <color theme="1"/>
        <rFont val="Calibri"/>
        <family val="2"/>
        <scheme val="minor"/>
      </rPr>
      <t xml:space="preserve"> </t>
    </r>
  </si>
  <si>
    <t>NAVIS MENDEZ OLIVARES</t>
  </si>
  <si>
    <r>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r>
    <r>
      <rPr>
        <b/>
        <sz val="8"/>
        <color theme="1"/>
        <rFont val="Calibri"/>
        <family val="2"/>
      </rPr>
      <t xml:space="preserve"> MEDIANTE OFICIO No 4187 DE FECHA 20/5/2019 NOTIFICACIÓN DEL FALLODE 2 INSTANCIA DE EFECHA 7/3/2019 </t>
    </r>
    <r>
      <rPr>
        <b/>
        <sz val="8"/>
        <color rgb="FFFF0000"/>
        <rFont val="Calibri"/>
        <family val="2"/>
      </rPr>
      <t>RESUELVE 1 REVOCAR PARCIALMENTE LA SENTENCIA DE FECHA 14/4/2016PROFERIDA POR EL TRIBUNAL ADTIVO DEL CESAR , QUE NEGÓ LAS PRETENCIONES DE LA DEMANDA</t>
    </r>
    <r>
      <rPr>
        <b/>
        <sz val="8"/>
        <color rgb="FF0000FF"/>
        <rFont val="Calibri"/>
        <family val="2"/>
      </rPr>
      <t xml:space="preserve"> 2° DECLARAR PARCIALMENTE APROBADA LA EXCEPCIÓN DE LEGALIDAD DEL ACTO ADTIVO , PROPUESTA POR EL APODA DEL DPTO </t>
    </r>
    <r>
      <rPr>
        <b/>
        <sz val="8"/>
        <color theme="1" tint="4.9989318521683403E-2"/>
        <rFont val="Calibri"/>
        <family val="2"/>
      </rPr>
      <t>3 DECLAR LA NULIDAD PARCIAL DE LA RESOLUCIÓN CESD ex1028 DEL 7/4/2014, POR MEDIO LA CUAL EL DPTO NEGÓ EL RECONOCIMIENTO DE LA PRIMA DE SERVICIOA FAVOR DEL DTE .</t>
    </r>
    <r>
      <rPr>
        <b/>
        <sz val="8"/>
        <color rgb="FFFF0000"/>
        <rFont val="Calibri"/>
        <family val="2"/>
      </rPr>
      <t xml:space="preserve"> 4° </t>
    </r>
    <r>
      <rPr>
        <b/>
        <sz val="8"/>
        <color rgb="FF0000FF"/>
        <rFont val="Calibri"/>
        <family val="2"/>
      </rPr>
      <t xml:space="preserve"> COMO CONSECUENCIA DE LO ANTERIOR, Y A TITULO DE RESTABLECIMIENTO DEL DERECHO . ORDENA AL DPTO DEL CESARRECONOCER Y PAGAR EN FAVOR DE LA SR NALVIS MENDEZ OLIVARES, LA PRIMA DE SERVICIOS CORRESPONDIENTE AL AÑO 2014Y PROPORCINALMENTE LA DEL AÑO 2015 </t>
    </r>
    <r>
      <rPr>
        <b/>
        <sz val="8"/>
        <color rgb="FFFF0000"/>
        <rFont val="Calibri"/>
        <family val="2"/>
      </rPr>
      <t>5°</t>
    </r>
    <r>
      <rPr>
        <b/>
        <sz val="8"/>
        <color rgb="FF0000FF"/>
        <rFont val="Calibri"/>
        <family val="2"/>
      </rPr>
      <t xml:space="preserve"> CONFIRMAR EN LO DEMÁS LA SENTENCIA DE PRIMERA INSTANCIA 6 SIN CONDENA EN COSTAS ..</t>
    </r>
    <r>
      <rPr>
        <b/>
        <sz val="8"/>
        <color rgb="FFFF0000"/>
        <rFont val="Calibri"/>
        <family val="2"/>
      </rPr>
      <t xml:space="preserve">.AUTO DE FECHA 26/6/2019 OBEDEZCASE Y CUMPLASE LO RESUELTO POR LA SECCIÒN SEGUNDA, </t>
    </r>
    <r>
      <rPr>
        <b/>
        <sz val="8"/>
        <color theme="2" tint="-0.89999084444715716"/>
        <rFont val="Calibri"/>
        <family val="2"/>
      </rPr>
      <t>SALA DE LO
CONTENCIOSO ADMINISTRATIVO DEL
CONSEJO DE ESTADO, EN PROVIDENCIA DE FECHA 7 DE MARZO DE 2019, POR MEDIO DE LA CUAL REVOCA PARCIALMENTE LA
SENTENCIA APELADA, DE FECHA14 DE ABRIL DE 2016</t>
    </r>
  </si>
  <si>
    <t>PRESTACIONES SOCIALES DOCENTE</t>
  </si>
  <si>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</si>
  <si>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</si>
  <si>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</si>
  <si>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rPr>
      <t>Consejo de Estado - Sección Segunda Bogotá D.C., 02 de julio de 2019 NOTIFICACION Nº  32026-</t>
    </r>
    <r>
      <rPr>
        <b/>
        <sz val="9"/>
        <color rgb="FF0000FF"/>
        <rFont val="Calibri"/>
        <family val="2"/>
      </rPr>
      <t>Para los fines pertinentes me permito manifestarle que en providencia del 11/04/2019 el H. Magistrado(a) Dr(a) CARMELO PERDOMO CUETER del Consejo de Estado - Sección Segunda, dispuso</t>
    </r>
    <r>
      <rPr>
        <b/>
        <sz val="8"/>
        <color rgb="FF0000FF"/>
        <rFont val="Calibri"/>
        <family val="2"/>
      </rPr>
      <t xml:space="preserve"> AUTOS INTERLOCUTORIOS DE SALA en el asunto de la referencia. EN ATENTA FORMA LE COMUNICO QUE EL DIA EL 05/07/2019 SE GENERARÁ UN  ESTADO DENTRO DEL PROCESO DE LA REFERENCIA EL CUAL PUEDE SER CONSULTADO EN NUESTRA PAGINA </t>
    </r>
    <r>
      <rPr>
        <b/>
        <sz val="9"/>
        <color rgb="FF0000FF"/>
        <rFont val="Calibri"/>
        <family val="2"/>
      </rPr>
      <t xml:space="preserve"> Las respuestas y solicitudes pueden ser enviadas a través del siguiente correo electrónico: </t>
    </r>
    <r>
      <rPr>
        <b/>
        <sz val="8"/>
        <color rgb="FFC00000"/>
        <rFont val="Calibri"/>
        <family val="2"/>
      </rPr>
      <t xml:space="preserve">AUTO DE FECHA 12/9/2019  DEL TRIBUNAL ADTIVO DEL CESAR </t>
    </r>
    <r>
      <rPr>
        <b/>
        <sz val="8"/>
        <color rgb="FFFF00FF"/>
        <rFont val="Calibri"/>
        <family val="2"/>
      </rPr>
      <t xml:space="preserve">RESUELVE: OBEDEZCASE Y CUMPLASE LO RESUELTO POR LA SECCIÒN TERCERA, SUBSECCIÒN B, SALA DELO CONTENCIOSO ADMINISTRATIVO DEL CONSEJO DE ESTADO, EN PROVIDENCIA DE FECHA 11 DE ABRIL 2019, POR MEDIO DE LA CUAL SE REVOCA LA SENTENCIA APELADA </t>
    </r>
    <r>
      <rPr>
        <b/>
        <sz val="8"/>
        <color theme="1" tint="4.9989318521683403E-2"/>
        <rFont val="Calibri"/>
        <family val="2"/>
      </rPr>
      <t>AUTO DE FECHA 10/10/2019</t>
    </r>
    <r>
      <rPr>
        <b/>
        <sz val="8"/>
        <color rgb="FFFF00FF"/>
        <rFont val="Calibri"/>
        <family val="2"/>
      </rPr>
      <t xml:space="preserve"> S</t>
    </r>
    <r>
      <rPr>
        <b/>
        <sz val="8"/>
        <color rgb="FFFF0000"/>
        <rFont val="Calibri"/>
        <family val="2"/>
      </rPr>
      <t>E FIJA FECHA PARA LA REALIZACIÓN DE LA AUDIENCIA INICIAL EL DIA 3 DE DICIEMBRE DEL 2019, A LAS 3PM</t>
    </r>
    <r>
      <rPr>
        <sz val="8"/>
        <color theme="1"/>
        <rFont val="Calibri"/>
        <family val="2"/>
      </rPr>
      <t xml:space="preserve">
</t>
    </r>
  </si>
  <si>
    <t>2013-00190</t>
  </si>
  <si>
    <t>JUZGADO 1º ADMINISTRATIVO ORAL  DEL CIRCUITO DE VALLEDUPAR</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</si>
  <si>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</si>
  <si>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</si>
  <si>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</si>
  <si>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</si>
  <si>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JUZGADO 2° LABORAL DEL CIRCUITO DE VALLEDUPAR</t>
  </si>
  <si>
    <t>FRANCISCO OROZCO CAMPO</t>
  </si>
  <si>
    <r>
      <t xml:space="preserve">NOTIFICADO  10/03/2015//  AADDA 12/02/2015 TRASLADO     EL 10/03/2015 ASIGNADO EN REPARTO POR LA OFICINA JURIDICA </t>
    </r>
    <r>
      <rPr>
        <b/>
        <sz val="8"/>
        <color theme="1"/>
        <rFont val="Calibri"/>
        <family val="2"/>
      </rPr>
      <t xml:space="preserve">CONTESTADA EL 10/04/2015  </t>
    </r>
  </si>
  <si>
    <t xml:space="preserve">RECONOCIMIENTO DE PRESTACIONES SOCIALES A OBREROS </t>
  </si>
  <si>
    <t>2014-00435</t>
  </si>
  <si>
    <t>AARON VASQUEZ RAFAEL ENRIQUE</t>
  </si>
  <si>
    <t xml:space="preserve">DEPARTAMENTO DEL CESAR -MUNICIPIO DE ASTREA </t>
  </si>
  <si>
    <r>
      <t>NOTIFICADO  12/03/2015//  ADDA 23/01/2015 TRASLADO  EL 13/04/04/2015 ASIGNADO EN REPARTO POR LA OFICINA0 JURIDICA CONTESTADA 0906/2015  VENCE CONTESTACION 10/06/2015 CONTESTADA EL 9/06/2015 AUTO DE FECHA FIJA AUDIENCIA INICIAL 16/11/2016 HORA 11.00 AM</t>
    </r>
    <r>
      <rPr>
        <b/>
        <sz val="8"/>
        <color theme="1"/>
        <rFont val="Calibri"/>
        <family val="2"/>
      </rPr>
      <t xml:space="preserve"> ACTA DE AUDIENCIA INICIAL No 311 DE FECHA 16/11/2016 </t>
    </r>
    <r>
      <rPr>
        <b/>
        <sz val="8"/>
        <color rgb="FFFF0000"/>
        <rFont val="Calibri"/>
        <family val="2"/>
      </rPr>
      <t>FIJA AUDIENCIA DE PRUEBAS EL DIA 26/7/2017</t>
    </r>
    <r>
      <rPr>
        <sz val="8"/>
        <color theme="1"/>
        <rFont val="Calibri"/>
        <family val="2"/>
      </rPr>
      <t xml:space="preserve"> </t>
    </r>
    <r>
      <rPr>
        <b/>
        <sz val="8"/>
        <color rgb="FFFF0000"/>
        <rFont val="Calibri"/>
        <family val="2"/>
      </rPr>
      <t xml:space="preserve">HORA 4.10 PM RESUELVE FIJAR 10 DIAS A LAS PARTE PARA ALEGAR DE CONCLUSIÓN </t>
    </r>
    <r>
      <rPr>
        <b/>
        <sz val="8"/>
        <color theme="1"/>
        <rFont val="Calibri"/>
        <family val="2"/>
      </rPr>
      <t>AUTO DE FECHA 15/6/2017</t>
    </r>
    <r>
      <rPr>
        <sz val="8"/>
        <color theme="1"/>
        <rFont val="Calibri"/>
        <family val="2"/>
      </rPr>
      <t xml:space="preserve"> </t>
    </r>
    <r>
      <rPr>
        <b/>
        <sz val="8"/>
        <color rgb="FF0000CC"/>
        <rFont val="Calibri"/>
        <family val="2"/>
      </rPr>
      <t xml:space="preserve">AUTO AORDENA REITERAR OFICIO NO 1695 DE FECHA 18/11/2016, </t>
    </r>
    <r>
      <rPr>
        <b/>
        <sz val="8"/>
        <color rgb="FFFF1111"/>
        <rFont val="Calibri"/>
        <family val="2"/>
      </rPr>
      <t>NOTIFICACIÓN ELETRONICA DE FECHA 1/3/2018</t>
    </r>
    <r>
      <rPr>
        <b/>
        <sz val="8"/>
        <color rgb="FF0000CC"/>
        <rFont val="Calibri"/>
        <family val="2"/>
      </rPr>
      <t xml:space="preserve">  NOTIFICAN FALLO EN 1 INSTANCIA DE FECHA 27/2/2018 RESUELVE : DECRETAR LA APROBADA LA EXCEPCIÓN DENOMINADA </t>
    </r>
    <r>
      <rPr>
        <b/>
        <i/>
        <u/>
        <sz val="8"/>
        <color theme="2" tint="-0.89999084444715716"/>
        <rFont val="Calibri"/>
        <family val="2"/>
      </rPr>
      <t>"</t>
    </r>
    <r>
      <rPr>
        <b/>
        <u/>
        <sz val="8"/>
        <color theme="2" tint="-0.89999084444715716"/>
        <rFont val="Calibri"/>
        <family val="2"/>
      </rPr>
      <t xml:space="preserve">FALTA DE LIGITIMIDAD EN LA CAUSA POR PASIVA". PROPUESTA POR EL APDO DEL DPTO, EN CONSECUEMCIA SE EXCLUYE D E LA LITIS  </t>
    </r>
    <r>
      <rPr>
        <b/>
        <u/>
        <sz val="8"/>
        <color rgb="FFFF1111"/>
        <rFont val="Calibri"/>
        <family val="2"/>
      </rPr>
      <t>AUTO DE FECHA 22/3/2018</t>
    </r>
    <r>
      <rPr>
        <b/>
        <u/>
        <sz val="8"/>
        <color theme="2" tint="-0.89999084444715716"/>
        <rFont val="Calibri"/>
        <family val="2"/>
      </rPr>
      <t xml:space="preserve"> </t>
    </r>
    <r>
      <rPr>
        <b/>
        <u/>
        <sz val="8"/>
        <color rgb="FF0000CC"/>
        <rFont val="Calibri"/>
        <family val="2"/>
      </rPr>
      <t>RESUELVE RECHAZAR EL RECURSO DE A PELACIÓN POR EXTEMPORANEO</t>
    </r>
    <r>
      <rPr>
        <b/>
        <u/>
        <sz val="8"/>
        <color theme="2" tint="-0.89999084444715716"/>
        <rFont val="Calibri"/>
        <family val="2"/>
      </rPr>
      <t xml:space="preserve"> </t>
    </r>
    <r>
      <rPr>
        <b/>
        <u/>
        <sz val="8"/>
        <color rgb="FFFF0000"/>
        <rFont val="Calibri"/>
        <family val="2"/>
      </rPr>
      <t xml:space="preserve">AUTO DE FECHA 7/3/2019 </t>
    </r>
    <r>
      <rPr>
        <b/>
        <u/>
        <sz val="8"/>
        <color theme="2" tint="-0.89999084444715716"/>
        <rFont val="Calibri"/>
        <family val="2"/>
      </rPr>
      <t xml:space="preserve">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t>
    </r>
    <r>
      <rPr>
        <b/>
        <u/>
        <sz val="8"/>
        <color rgb="FFFF1111"/>
        <rFont val="Calibri"/>
        <family val="2"/>
      </rPr>
      <t xml:space="preserve">AUTO DE FECHA 28/3/2019 </t>
    </r>
    <r>
      <rPr>
        <b/>
        <u/>
        <sz val="8"/>
        <color rgb="FF0000FF"/>
        <rFont val="Calibri"/>
        <family val="2"/>
      </rPr>
      <t>AUTO.SE ORDENA A LAS PARTES PRESENTAR ALEGATOS DE
CONCLUSIÓN POR EL TÉRMINO DE 10
DIAS. VENCIDO ESTE, SE SURTIRÁ
TRASLADO AL MINISTERIO PÚBLICO
POR EL TÉRMINO DE 10 DIAS PARA
PRESENTAR SU CONCEPTO.</t>
    </r>
  </si>
  <si>
    <t>REPARACION POR DAÑO CAUSADO POR INCENDIO FALLA DE PRESTACION DEL SERVICI BOMBEROS</t>
  </si>
  <si>
    <t>2014-00381-01</t>
  </si>
  <si>
    <r>
      <t xml:space="preserve">REPARACIÓN DIRECTA- </t>
    </r>
    <r>
      <rPr>
        <b/>
        <sz val="8"/>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</si>
  <si>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</si>
  <si>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</si>
  <si>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8"/>
        <color rgb="FF0000CC"/>
        <rFont val="Calibri"/>
        <family val="2"/>
      </rPr>
      <t>NOTIFICACIÓN ELETRONICA  DE FECHA 11/5/2017 NOTIFICAN EL FALLO EN 1 INSTANCIA DE  FECHA 11/5/2017 RESUELVE:</t>
    </r>
    <r>
      <rPr>
        <b/>
        <sz val="8"/>
        <color theme="1"/>
        <rFont val="Calibri"/>
        <family val="2"/>
      </rPr>
      <t xml:space="preserve"> RESUELVE PRIMERO: DECLARAR probada la excepción de Inexistencia de los elementos de la Responsabilidad Extracontractual del Estado, propuesta por el apoderado judicial del Departamento del Cesar. En consecuencia: </t>
    </r>
    <r>
      <rPr>
        <b/>
        <sz val="8"/>
        <color rgb="FFFF0000"/>
        <rFont val="Calibri"/>
        <family val="2"/>
      </rPr>
      <t>NEGAR las pretensiones de la demanda</t>
    </r>
    <r>
      <rPr>
        <b/>
        <sz val="8"/>
        <color theme="1"/>
        <rFont val="Calibri"/>
        <family val="2"/>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8"/>
        <color rgb="FFFF0000"/>
        <rFont val="Calibri"/>
        <family val="2"/>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8"/>
        <color theme="1"/>
        <rFont val="Calibri"/>
        <family val="2"/>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8"/>
        <color theme="1"/>
        <rFont val="Calibri"/>
        <family val="2"/>
      </rPr>
      <t xml:space="preserve"> . </t>
    </r>
    <r>
      <rPr>
        <b/>
        <sz val="8"/>
        <color rgb="FFFF0000"/>
        <rFont val="Calibri"/>
        <family val="2"/>
      </rPr>
      <t xml:space="preserve">NOTIFICACIÓN ELETRONICA DE FECHA 8/10/2018 DEL TRIBUNAL ADTIVO DEL CESAR  </t>
    </r>
    <r>
      <rPr>
        <b/>
        <sz val="9"/>
        <color rgb="FF0000CC"/>
        <rFont val="Calibri"/>
        <family val="2"/>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rPr>
      <t xml:space="preserve"> Sentencia de fecha 04 de octubre</t>
    </r>
    <r>
      <rPr>
        <b/>
        <sz val="9"/>
        <color rgb="FF0000CC"/>
        <rFont val="Calibri"/>
        <family val="2"/>
      </rPr>
      <t xml:space="preserve">.RESUELVE: CONFIRMA LA SENTENCIA PELADA DE FECHA 10/5/2017 PROFERIDA POR EL JUZ 8 ADTIVO DONDE RESOLVIO </t>
    </r>
    <r>
      <rPr>
        <b/>
        <sz val="9"/>
        <color rgb="FFFF0000"/>
        <rFont val="Calibri"/>
        <family val="2"/>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rPr>
      <t xml:space="preserve">AUTO DE FECHA 14/01/2019 </t>
    </r>
    <r>
      <rPr>
        <b/>
        <sz val="8"/>
        <color rgb="FF0000CC"/>
        <rFont val="Calibri"/>
        <family val="2"/>
      </rPr>
      <t xml:space="preserve">EL DESPACHO CONSIDERA PROCEDER A AROBAR LA LIQIDACIÓN DE COSTAS PRACTICADAS DENTRO DEL PROCESO DE LA REFERENCIA </t>
    </r>
    <r>
      <rPr>
        <b/>
        <sz val="8"/>
        <color rgb="FFFF0000"/>
        <rFont val="Calibri"/>
        <family val="2"/>
      </rPr>
      <t>AUTO DE FECHA 8/4/2019</t>
    </r>
    <r>
      <rPr>
        <b/>
        <sz val="8"/>
        <color rgb="FF0000CC"/>
        <rFont val="Calibri"/>
        <family val="2"/>
      </rPr>
      <t xml:space="preserve"> </t>
    </r>
    <r>
      <rPr>
        <b/>
        <sz val="8"/>
        <color theme="1" tint="4.9989318521683403E-2"/>
        <rFont val="Calibri"/>
        <family val="2"/>
      </rPr>
      <t>ADMITE MADAMIENTO DE PAGO A FAVOR DEL DPTO DEL CESAR POR EL VALOR DE $ 1350.000</t>
    </r>
    <r>
      <rPr>
        <b/>
        <sz val="8"/>
        <color rgb="FF0000CC"/>
        <rFont val="Calibri"/>
        <family val="2"/>
      </rPr>
      <t xml:space="preserve">, ORDENA PAGAR LOS GASTRO PROCESALES POR VALOR DE $ 60,000 Y RECONOCE PERSONERIA  ALA DRA SANDRA CASTRO COMO APODERADA DEL DPTO. </t>
    </r>
  </si>
  <si>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</si>
  <si>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</si>
  <si>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</si>
  <si>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</si>
  <si>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</si>
  <si>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11"/>
        <rFont val="Calibri"/>
        <family val="2"/>
        <scheme val="minor"/>
      </rPr>
      <t xml:space="preserve"> </t>
    </r>
    <r>
      <rPr>
        <b/>
        <sz val="11"/>
        <color rgb="FF0000CC"/>
        <rFont val="Calibri"/>
        <family val="2"/>
        <scheme val="minor"/>
      </rPr>
      <t>CONTESTADA 9/3/2017</t>
    </r>
    <r>
      <rPr>
        <b/>
        <sz val="11"/>
        <color rgb="FFFF1111"/>
        <rFont val="Calibri"/>
        <family val="2"/>
        <scheme val="minor"/>
      </rPr>
      <t xml:space="preserve"> AUTO DE FECHA 30/11/2017</t>
    </r>
    <r>
      <rPr>
        <b/>
        <sz val="11"/>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</si>
  <si>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</si>
  <si>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</si>
  <si>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</si>
  <si>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</si>
  <si>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</si>
  <si>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11"/>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</si>
  <si>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</si>
  <si>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</si>
  <si>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8"/>
        <color theme="1"/>
        <rFont val="Calibri"/>
        <family val="2"/>
      </rPr>
      <t xml:space="preserve">ACTA DE AUDIENCIA INICIAL No se  DE FECHA 14/8/2017 RESUELVE:  </t>
    </r>
    <r>
      <rPr>
        <b/>
        <sz val="8"/>
        <color rgb="FF0000CC"/>
        <rFont val="Calibri"/>
        <family val="2"/>
      </rPr>
      <t xml:space="preserve">FIJAR AUDIENCIA DE PRUEBAS PARA EL DIA 14/3/2018  ALAS 10.30 AM. </t>
    </r>
    <r>
      <rPr>
        <b/>
        <sz val="8"/>
        <color rgb="FFFF0000"/>
        <rFont val="Calibri"/>
        <family val="2"/>
      </rPr>
      <t xml:space="preserve">ACTA DE AUDIENCIA No 084 DE FECHA 14/3/2018 </t>
    </r>
    <r>
      <rPr>
        <b/>
        <sz val="8"/>
        <color rgb="FF0000CC"/>
        <rFont val="Calibri"/>
        <family val="2"/>
      </rPr>
      <t xml:space="preserve">RESUELVE: ALEGAR DE CONCLUSUIÓN DENTRO DEL TERMINO DE 10 DIAS  </t>
    </r>
    <r>
      <rPr>
        <b/>
        <sz val="8"/>
        <color rgb="FFFF0000"/>
        <rFont val="Calibri"/>
        <family val="2"/>
      </rPr>
      <t>NOTIFICACIÓN ELETRONICA DE FECHA 25/9/2019 NOTIFICAN FALLO EN 1 INSTANCIA DE FECHA 23/9/2019</t>
    </r>
    <r>
      <rPr>
        <b/>
        <sz val="8"/>
        <color rgb="FF0000FF"/>
        <rFont val="Calibri"/>
        <family val="2"/>
      </rPr>
      <t xml:space="preserve"> RESUELVE:</t>
    </r>
    <r>
      <rPr>
        <b/>
        <sz val="8"/>
        <color rgb="FFFF0000"/>
        <rFont val="Calibri"/>
        <family val="2"/>
      </rPr>
      <t xml:space="preserve"> </t>
    </r>
    <r>
      <rPr>
        <b/>
        <sz val="8"/>
        <color theme="1" tint="4.9989318521683403E-2"/>
        <rFont val="Calibri"/>
        <family val="2"/>
      </rPr>
      <t>1 NEGAR LAS SUPLICAS DE LA DEMANDA 2 SIN COSTAS EN ESTA INSTANCIA 3- ARCHIVESE EL EXPEDIENTE</t>
    </r>
    <r>
      <rPr>
        <b/>
        <sz val="8"/>
        <color rgb="FFFF0000"/>
        <rFont val="Calibri"/>
        <family val="2"/>
      </rPr>
      <t xml:space="preserve"> </t>
    </r>
  </si>
  <si>
    <t>ACCIDENTE POR TERMINACIÓN INCONCLUSA DE OBRA CONTRATO OBRA No 0027-04-2011</t>
  </si>
  <si>
    <t>2014-00520</t>
  </si>
  <si>
    <t>JOSE DE LA CRUZ ATENCIO ARIAS Y OTROS</t>
  </si>
  <si>
    <r>
      <t xml:space="preserve">NOTIFICADO   EMAIL 10/04/2015 ADDA 09/02/2015 </t>
    </r>
    <r>
      <rPr>
        <b/>
        <sz val="11"/>
        <color rgb="FFFF0000"/>
        <rFont val="Calibri"/>
        <family val="2"/>
        <scheme val="minor"/>
      </rPr>
      <t>TRASLADOPAR CONTESTAR 19/05/20105 VENCE 03/07/2015</t>
    </r>
    <r>
      <rPr>
        <sz val="11"/>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</si>
  <si>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</si>
  <si>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</si>
  <si>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</si>
  <si>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</si>
  <si>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8"/>
        <color theme="1"/>
        <rFont val="Calibri"/>
        <family val="2"/>
      </rPr>
      <t xml:space="preserve">NOTIFICACIÓN ELECTRONICA 14/8/2019 Consejo de Estado - Sección Segunda Bogotá D.C., 14 de agosto de 2019 NOTIFICACION Nº  41022- </t>
    </r>
    <r>
      <rPr>
        <b/>
        <sz val="8"/>
        <color rgb="FFFF0000"/>
        <rFont val="Calibri"/>
        <family val="2"/>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8"/>
        <color theme="1"/>
        <rFont val="Calibri"/>
        <family val="2"/>
      </rPr>
      <t>CONSULTADO EN NUESTRA PAGINA WEB www.consejodeestado.gov.co.A</t>
    </r>
    <r>
      <rPr>
        <b/>
        <sz val="8"/>
        <color rgb="FF0000FF"/>
        <rFont val="Calibri"/>
        <family val="2"/>
      </rPr>
      <t xml:space="preserve"> </t>
    </r>
    <r>
      <rPr>
        <b/>
        <sz val="8"/>
        <color rgb="FFFF0000"/>
        <rFont val="Calibri"/>
        <family val="2"/>
      </rPr>
      <t xml:space="preserve">AUTO DE FECHA 11/7/2019 </t>
    </r>
    <r>
      <rPr>
        <b/>
        <sz val="8"/>
        <color rgb="FF0000FF"/>
        <rFont val="Calibri"/>
        <family val="2"/>
      </rPr>
      <t xml:space="preserve">RESUELVE: 16/08/2019 POR ESTADO REVOCA AUTO DE 23 DE SEPTIEMBRE DE 2015, PROFERIDO POREL TRIBUNAL ADMINISTRATIVO DEL CESAR Y DEVOLVER AL TRIBUNAL DE ORIGEN (4068-15) 16/08/2019 </t>
    </r>
    <r>
      <rPr>
        <b/>
        <sz val="8"/>
        <color rgb="FFFF0000"/>
        <rFont val="Calibri"/>
        <family val="2"/>
      </rPr>
      <t xml:space="preserve">AUTO DE FECHA 14/8/2019 10:37:52 </t>
    </r>
    <r>
      <rPr>
        <b/>
        <sz val="8"/>
        <color theme="1" tint="4.9989318521683403E-2"/>
        <rFont val="Calibri"/>
        <family val="2"/>
      </rPr>
      <t>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t>
    </r>
  </si>
  <si>
    <t>2014-00340</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</si>
  <si>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</si>
  <si>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8"/>
        <color theme="1"/>
        <rFont val="Calibri"/>
        <family val="2"/>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</si>
  <si>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</si>
  <si>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</si>
  <si>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</si>
  <si>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</si>
  <si>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8"/>
        <color rgb="FFFF1111"/>
        <rFont val="Calibri"/>
        <family val="2"/>
      </rPr>
      <t xml:space="preserve">PRESENTACIÓN DE LOS ALEGATOS EL DIA </t>
    </r>
    <r>
      <rPr>
        <b/>
        <sz val="8"/>
        <color rgb="FF0000CC"/>
        <rFont val="Calibri"/>
        <family val="2"/>
      </rPr>
      <t>17/10/2017</t>
    </r>
    <r>
      <rPr>
        <b/>
        <sz val="8"/>
        <color rgb="FFFF1111"/>
        <rFont val="Calibri"/>
        <family val="2"/>
      </rPr>
      <t xml:space="preserve"> POR LA APDA DEL DPTO </t>
    </r>
    <r>
      <rPr>
        <b/>
        <sz val="8"/>
        <color rgb="FF0000FF"/>
        <rFont val="Calibri"/>
        <family val="2"/>
      </rPr>
      <t xml:space="preserve">NOTIFICACIÓN ELECTRONICA DE FECHA 5/6/2019 </t>
    </r>
    <r>
      <rPr>
        <b/>
        <sz val="8"/>
        <color rgb="FFFF1111"/>
        <rFont val="Calibri"/>
        <family val="2"/>
      </rPr>
      <t xml:space="preserve">POR MEDIO DEL PRESENTE MENSAJE SE LE NOTIFICA  LA SENTENCIA </t>
    </r>
    <r>
      <rPr>
        <b/>
        <sz val="8"/>
        <color theme="2" tint="-0.89999084444715716"/>
        <rFont val="Calibri"/>
        <family val="2"/>
      </rPr>
      <t>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8"/>
        <color rgb="FF0000FF"/>
        <rFont val="Calibri"/>
        <family val="2"/>
      </rPr>
      <t xml:space="preserve"> AUTO DE FECHA 30/8/2019 </t>
    </r>
    <r>
      <rPr>
        <b/>
        <sz val="8"/>
        <color rgb="FFFF0000"/>
        <rFont val="Calibri"/>
        <family val="2"/>
      </rPr>
      <t xml:space="preserve">FIJA FECHA ´PARA AUDIENCIA OBLIGATORIA PARA ADMITIR RECURSO DE APELACIÓN SE FIJA 19/9/2019 HORA 8:30 AM </t>
    </r>
  </si>
  <si>
    <t>LIQUIDACIÓN CONTRATO DE OBRA</t>
  </si>
  <si>
    <t>2015-00522</t>
  </si>
  <si>
    <t>RUTH SANTIAGO QUINTERO</t>
  </si>
  <si>
    <r>
      <t xml:space="preserve">AUTO DE NOTIFICACIÓN PERSONAL 09/06/2015  AADDA 09/02/2015 TRALADO DE LA   DEMANDA 03/07/2015 CONTESTADA 01/09/2015 Y EXCEPCIONES PREVIAS 1/09/2015, ESTADO ELETRONICO No 029 DEL 22/06/2016 FIJA </t>
    </r>
    <r>
      <rPr>
        <b/>
        <sz val="8"/>
        <color theme="1"/>
        <rFont val="Calibri"/>
        <family val="2"/>
      </rPr>
      <t>AUTO DE FECHA 21/06/2016 PARA LLEVAR A CABO AUDIENCIA INICIAL EL DIA 21/06/2017 ALAS 10:30 AM</t>
    </r>
    <r>
      <rPr>
        <b/>
        <sz val="8"/>
        <color rgb="FFC00000"/>
        <rFont val="Calibri"/>
        <family val="2"/>
      </rPr>
      <t xml:space="preserve"> ACTA DE AUDIENCIA DE INICIAL No 181 DE FECHA 21/6/2017</t>
    </r>
    <r>
      <rPr>
        <b/>
        <sz val="8"/>
        <color rgb="FFFFFF00"/>
        <rFont val="Calibri"/>
        <family val="2"/>
      </rPr>
      <t xml:space="preserve"> </t>
    </r>
    <r>
      <rPr>
        <b/>
        <sz val="8"/>
        <color theme="1"/>
        <rFont val="Calibri"/>
        <family val="2"/>
      </rPr>
      <t xml:space="preserve">RESULVE : FIJAR FECHA PARA AUDIENCIAS DE PRUEBAS </t>
    </r>
    <r>
      <rPr>
        <b/>
        <u/>
        <sz val="8"/>
        <color rgb="FF0000CC"/>
        <rFont val="Calibri"/>
        <family val="2"/>
      </rPr>
      <t xml:space="preserve">EL DIA 14/2/2018 HORA 11:AM  </t>
    </r>
    <r>
      <rPr>
        <b/>
        <u/>
        <sz val="8"/>
        <color rgb="FFFF0000"/>
        <rFont val="Calibri"/>
        <family val="2"/>
      </rPr>
      <t>ACTA DE AUDIENCIA DE PRUEBAS</t>
    </r>
    <r>
      <rPr>
        <b/>
        <u/>
        <sz val="8"/>
        <rFont val="Calibri"/>
        <family val="2"/>
      </rPr>
      <t xml:space="preserve"> No 39 DEL 14/2/2018</t>
    </r>
    <r>
      <rPr>
        <b/>
        <u/>
        <sz val="8"/>
        <color rgb="FFFF0000"/>
        <rFont val="Calibri"/>
        <family val="2"/>
      </rPr>
      <t xml:space="preserve"> RESUELVE: ALEGAR DE CONCLUSIÓN DESCORRE TRALADO PARA ALEGAR TERMINO DE 10 DIA</t>
    </r>
    <r>
      <rPr>
        <b/>
        <u/>
        <sz val="8"/>
        <color rgb="FF0000CC"/>
        <rFont val="Calibri"/>
        <family val="2"/>
      </rPr>
      <t xml:space="preserve"> - </t>
    </r>
    <r>
      <rPr>
        <b/>
        <u/>
        <sz val="8"/>
        <rFont val="Calibri"/>
        <family val="2"/>
      </rPr>
      <t>ALEGATOS PRESENTADOS EL DIA 27/2/2018.</t>
    </r>
    <r>
      <rPr>
        <b/>
        <u/>
        <sz val="8"/>
        <color rgb="FF0000CC"/>
        <rFont val="Calibri"/>
        <family val="2"/>
      </rPr>
      <t xml:space="preserve"> SE NOTIFICA DE MANERA ELECTRONICA EL DIA </t>
    </r>
    <r>
      <rPr>
        <b/>
        <u/>
        <sz val="8"/>
        <color rgb="FFC00000"/>
        <rFont val="Calibri"/>
        <family val="2"/>
      </rPr>
      <t xml:space="preserve">26/6/2019 </t>
    </r>
    <r>
      <rPr>
        <b/>
        <u/>
        <sz val="8"/>
        <color rgb="FF0000CC"/>
        <rFont val="Calibri"/>
        <family val="2"/>
      </rPr>
      <t xml:space="preserve">FALLO EN 1 INSTANCIA EL DIA 20/6/2019- </t>
    </r>
    <r>
      <rPr>
        <b/>
        <u/>
        <sz val="8"/>
        <color rgb="FFC00000"/>
        <rFont val="Calibri"/>
        <family val="2"/>
      </rPr>
      <t>1 DECLÁRESE</t>
    </r>
    <r>
      <rPr>
        <b/>
        <u/>
        <sz val="8"/>
        <color rgb="FF0000CC"/>
        <rFont val="Calibri"/>
        <family val="2"/>
      </rPr>
      <t xml:space="preserve"> LA NULIDAD DEL ACTO ADMINISTRATIVO, CONTENIDO EN EL OFICIO DE FECHA 22/8/2014-</t>
    </r>
    <r>
      <rPr>
        <b/>
        <u/>
        <sz val="8"/>
        <color rgb="FFC00000"/>
        <rFont val="Calibri"/>
        <family val="2"/>
      </rPr>
      <t xml:space="preserve"> 2° DECLÁRESE </t>
    </r>
    <r>
      <rPr>
        <b/>
        <u/>
        <sz val="8"/>
        <color rgb="FF0000CC"/>
        <rFont val="Calibri"/>
        <family val="2"/>
      </rPr>
      <t xml:space="preserve">LA EXISTENCIA DE UNA RELACIÓN LABORAL ENTRE LA SEÑORA RUTH SANTIAGO Y EL DPTO DEL CESAR CONTENIDOS EN LOS CONTRATOS Nos 308,139,341,065,138- SU ADICIONAL POR 2011-02-0101, CONFORME LO ANTERIORMENTE EXPUESTO- </t>
    </r>
    <r>
      <rPr>
        <b/>
        <u/>
        <sz val="8"/>
        <color rgb="FFC00000"/>
        <rFont val="Calibri"/>
        <family val="2"/>
      </rPr>
      <t>3° DECLARESE</t>
    </r>
    <r>
      <rPr>
        <b/>
        <u/>
        <sz val="8"/>
        <color rgb="FF0000CC"/>
        <rFont val="Calibri"/>
        <family val="2"/>
      </rPr>
      <t xml:space="preserve"> APROBADA, DE OFICIO, LA PRESCRIPCIÓN EXTINTIVA DEL DERECHO, RESPECTO DE LOS PERÍODOS CONTRACTUALES  CONTENIDOS EN LOS CONTRATOS No 308,139,341,065,138 SUS ADICIONES </t>
    </r>
    <r>
      <rPr>
        <b/>
        <u/>
        <sz val="8"/>
        <color rgb="FFC00000"/>
        <rFont val="Calibri"/>
        <family val="2"/>
      </rPr>
      <t xml:space="preserve">-4  A TITULO DE RESTABLECIMIENTO DEL DERECHO, </t>
    </r>
    <r>
      <rPr>
        <b/>
        <u/>
        <sz val="8"/>
        <color rgb="FF0000CC"/>
        <rFont val="Calibri"/>
        <family val="2"/>
      </rPr>
      <t xml:space="preserve">ORDENESE A LA ENTIDAD ACCIONADA  DEPARTAMENTO DEL CESAR A PAGAR LAS CORRESPONDIENTE PRETASIONES SOCIALES </t>
    </r>
    <r>
      <rPr>
        <b/>
        <u/>
        <sz val="8"/>
        <color rgb="FFC00000"/>
        <rFont val="Calibri"/>
        <family val="2"/>
      </rPr>
      <t xml:space="preserve">5° ORDENESE </t>
    </r>
    <r>
      <rPr>
        <b/>
        <u/>
        <sz val="8"/>
        <color rgb="FF0000CC"/>
        <rFont val="Calibri"/>
        <family val="2"/>
      </rPr>
      <t xml:space="preserve">A LA ENTIDAD ACCIONADA , TOMAR EL INGRESO BASE DE COTIZACIÓN O IBC PENSIONAL  </t>
    </r>
    <r>
      <rPr>
        <b/>
        <u/>
        <sz val="8"/>
        <color rgb="FFC00000"/>
        <rFont val="Calibri"/>
        <family val="2"/>
      </rPr>
      <t xml:space="preserve">7° NEGAR </t>
    </r>
    <r>
      <rPr>
        <b/>
        <u/>
        <sz val="8"/>
        <color rgb="FF0000CC"/>
        <rFont val="Calibri"/>
        <family val="2"/>
      </rPr>
      <t>LAS DEMAS PRETENCIONES DE LA DDA 8 SIN CONDENA EN COSTA -PENDIENTE DE PRESENAR RECURSO DE APEELACIÓN  POR EL APODO DEL DPTO</t>
    </r>
  </si>
  <si>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</si>
  <si>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</si>
  <si>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</si>
  <si>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</si>
  <si>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</si>
  <si>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2014-00321-01</t>
  </si>
  <si>
    <r>
      <t>TRIBUNAL ADMINISTRATIVO DEL CESAR</t>
    </r>
    <r>
      <rPr>
        <b/>
        <sz val="11"/>
        <color theme="1"/>
        <rFont val="Calibri"/>
        <family val="2"/>
        <scheme val="minor"/>
      </rPr>
      <t xml:space="preserve"> CONCEJO DE ESTADO SECCIÓN SEGUNDA 2°  SUBSECCIÓN B</t>
    </r>
  </si>
  <si>
    <t>VALENTIN DEL ROSARIO NEGRETE DURAN</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</si>
  <si>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</si>
  <si>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t>RECONOCIMIENTO Y CANCELACIÓN DE BONOS PENSIONALES</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</si>
  <si>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</si>
  <si>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</si>
  <si>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</si>
  <si>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</si>
  <si>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</si>
  <si>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</si>
  <si>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</si>
  <si>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</si>
  <si>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8"/>
        <color theme="1"/>
        <rFont val="Calibri"/>
        <family val="2"/>
      </rPr>
      <t xml:space="preserve">, EL DIA 30 DE NOVIEMBRE DE 2016 A LAS 2:00 DE LA TARDE </t>
    </r>
  </si>
  <si>
    <t>NULIDAD DE LA RESOLUCION DE EXPROPIACIÓN PREDIO BIZETA BOSCONIA CESAR</t>
  </si>
  <si>
    <t>2015-00167</t>
  </si>
  <si>
    <t xml:space="preserve">WALDITRUDIS MIER VILLALOBOS </t>
  </si>
  <si>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8"/>
        <color rgb="FFFF1111"/>
        <rFont val="Calibri"/>
        <family val="2"/>
      </rPr>
      <t>ACTA DE AUDIENCIA INICIAL No 015 DE FECHA 24/02/2016</t>
    </r>
    <r>
      <rPr>
        <sz val="8"/>
        <color theme="1"/>
        <rFont val="Calibri"/>
        <family val="2"/>
      </rPr>
      <t xml:space="preserve"> </t>
    </r>
    <r>
      <rPr>
        <b/>
        <sz val="8"/>
        <color theme="1"/>
        <rFont val="Calibri"/>
        <family val="2"/>
      </rPr>
      <t xml:space="preserve">RESUELVE: APROBAR LAS EXCEPCIONES DE PRESUNCIÓN DE LEGALIDAD Y CERTEZA DEL ACTO ADTIVO ENJUICIADO. NEGAR LAS PRETENCIONES DE LA DDA CONDENAR EN COSTAS AL DTE  AUTO DEL 17/3/2016 </t>
    </r>
    <r>
      <rPr>
        <b/>
        <sz val="8"/>
        <color rgb="FFFF1111"/>
        <rFont val="Calibri"/>
        <family val="2"/>
      </rPr>
      <t>ADMITEN RECURSO DE APELACION A LA PARTE DDTE SE REMITE PROCESO AL H CONSEJO DE ESTADO PARA QUE SURTA EL RECURSO CONCEDIDO</t>
    </r>
    <r>
      <rPr>
        <sz val="8"/>
        <color theme="1"/>
        <rFont val="Calibri"/>
        <family val="2"/>
      </rPr>
      <t xml:space="preserve"> </t>
    </r>
    <r>
      <rPr>
        <b/>
        <sz val="8"/>
        <color theme="1"/>
        <rFont val="Calibri"/>
        <family val="2"/>
      </rPr>
      <t xml:space="preserve"> AUTO DE FECHA 14/6/2018 </t>
    </r>
    <r>
      <rPr>
        <b/>
        <sz val="8"/>
        <color rgb="FFFF1111"/>
        <rFont val="Calibri"/>
        <family val="2"/>
      </rPr>
      <t>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8"/>
        <color theme="1"/>
        <rFont val="Calibri"/>
        <family val="2"/>
      </rPr>
      <t xml:space="preserve">. </t>
    </r>
  </si>
  <si>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</si>
  <si>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</si>
  <si>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8"/>
        <color theme="1"/>
        <rFont val="Calibri"/>
        <family val="2"/>
      </rPr>
      <t>ACTA DE AUDIENCIA INICIAL No 106 DE FECHA 9/5/2017 DESUELVE : FIJAR  EL DIA 16/11/2017</t>
    </r>
    <r>
      <rPr>
        <sz val="8"/>
        <color theme="1"/>
        <rFont val="Calibri"/>
        <family val="2"/>
      </rPr>
      <t xml:space="preserve">  </t>
    </r>
    <r>
      <rPr>
        <sz val="8"/>
        <color rgb="FF0000CC"/>
        <rFont val="Calibri"/>
        <family val="2"/>
      </rPr>
      <t xml:space="preserve">SE LE REASINÓ ESTE PROCESO A LA DRA MARIA PAULINA PARA QUE CONTINUE LA DEFENSA DEL DPTO </t>
    </r>
    <r>
      <rPr>
        <b/>
        <sz val="8"/>
        <color rgb="FFFF0000"/>
        <rFont val="Calibri"/>
        <family val="2"/>
      </rPr>
      <t xml:space="preserve">AUDIENCIA DE PRUEBAS A LAS 10.00 AM  EL 15/9/2017 ACTA DE AUDIENCIA DE PRUEBAS No  407  DE FECHA 16/11/2017 RESUELVE SE DESISTE DE LA PRUEBA TESTIMONIAL  Y SE PROSIGUE A ALEGAR PORN EL TERMINO DE 10 DIAS </t>
    </r>
    <r>
      <rPr>
        <b/>
        <sz val="8"/>
        <color rgb="FF0000CC"/>
        <rFont val="Calibri"/>
        <family val="2"/>
      </rPr>
      <t xml:space="preserve">SE PRESENTAN LOS </t>
    </r>
    <r>
      <rPr>
        <sz val="8"/>
        <color rgb="FF0000CC"/>
        <rFont val="Calibri"/>
        <family val="2"/>
      </rPr>
      <t xml:space="preserve"> </t>
    </r>
    <r>
      <rPr>
        <b/>
        <sz val="8"/>
        <color rgb="FF0000CC"/>
        <rFont val="Calibri"/>
        <family val="2"/>
      </rPr>
      <t xml:space="preserve">ALEGATOS DE CONCLUSIÓN EL 27/11/2017. </t>
    </r>
    <r>
      <rPr>
        <b/>
        <sz val="8"/>
        <color theme="2" tint="-0.89999084444715716"/>
        <rFont val="Calibri"/>
        <family val="2"/>
      </rPr>
      <t>NOTIFICACIÓN ELECTRONICA DEL FALLO EN 1 INSTANCIA DE FECHSA 10/5/2019</t>
    </r>
    <r>
      <rPr>
        <b/>
        <sz val="8"/>
        <color rgb="FF0000CC"/>
        <rFont val="Calibri"/>
        <family val="2"/>
      </rPr>
      <t xml:space="preserve"> RESUELVE: 1</t>
    </r>
    <r>
      <rPr>
        <b/>
        <sz val="8"/>
        <color theme="2" tint="-0.89999084444715716"/>
        <rFont val="Calibri"/>
        <family val="2"/>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8"/>
        <color rgb="FF0000CC"/>
        <rFont val="Calibri"/>
        <family val="2"/>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8"/>
        <color theme="2" tint="-0.89999084444715716"/>
        <rFont val="Calibri"/>
        <family val="2"/>
      </rPr>
      <t>3° CONDENESE EN ABTRACTO A INVIAS Y AL DPTO DEL CESAR</t>
    </r>
    <r>
      <rPr>
        <b/>
        <sz val="8"/>
        <color rgb="FF0000CC"/>
        <rFont val="Calibri"/>
        <family val="2"/>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8"/>
        <color theme="2" tint="-0.89999084444715716"/>
        <rFont val="Calibri"/>
        <family val="2"/>
      </rPr>
      <t>5° NEGAR LAS DEMAS PRETENCIONES DE LA DEMANDA</t>
    </r>
    <r>
      <rPr>
        <b/>
        <sz val="8"/>
        <color rgb="FF0000CC"/>
        <rFont val="Calibri"/>
        <family val="2"/>
      </rPr>
      <t xml:space="preserve"> 6 SIN COSTAS </t>
    </r>
    <r>
      <rPr>
        <b/>
        <sz val="8"/>
        <color rgb="FFFF1111"/>
        <rFont val="Calibri"/>
        <family val="2"/>
      </rPr>
      <t xml:space="preserve">7° PROCEDE RECURSO DE APELACIÓN DE NO SER ASI ARCHIVESE EL EL EXPEDIENTE . 10/5/2019 EN CONTRA DEL DPTO  </t>
    </r>
    <r>
      <rPr>
        <b/>
        <sz val="8"/>
        <color rgb="FF9900FF"/>
        <rFont val="Calibri"/>
        <family val="2"/>
      </rPr>
      <t xml:space="preserve">RECURSO DE APELACIÓN CONTRA PROVIDENCIA DE FECHA 10/5/2019 </t>
    </r>
    <r>
      <rPr>
        <b/>
        <sz val="8"/>
        <color rgb="FFFF0000"/>
        <rFont val="Calibri"/>
        <family val="2"/>
      </rPr>
      <t xml:space="preserve">AUTO DE FECHA 5/7/2019 </t>
    </r>
    <r>
      <rPr>
        <b/>
        <sz val="8"/>
        <color theme="1" tint="4.9989318521683403E-2"/>
        <rFont val="Calibri"/>
        <family val="2"/>
      </rPr>
      <t xml:space="preserve">DECRETA SEÑALAR EL DIA </t>
    </r>
    <r>
      <rPr>
        <b/>
        <sz val="8"/>
        <color rgb="FF0000FF"/>
        <rFont val="Calibri"/>
        <family val="2"/>
      </rPr>
      <t xml:space="preserve">23/7/2019 A LAS 9:50 AM </t>
    </r>
    <r>
      <rPr>
        <b/>
        <sz val="8"/>
        <color theme="1" tint="4.9989318521683403E-2"/>
        <rFont val="Calibri"/>
        <family val="2"/>
      </rPr>
      <t xml:space="preserve">COMO FECHA PARA AUDIENCIA DE CONCILIACIÓN </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</si>
  <si>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</si>
  <si>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</si>
  <si>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</si>
  <si>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</si>
  <si>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8"/>
        <color rgb="FFFF0000"/>
        <rFont val="Calibri"/>
        <family val="2"/>
      </rPr>
      <t xml:space="preserve">FIJA AUTO DE FECHA 26/05/2016 </t>
    </r>
    <r>
      <rPr>
        <sz val="8"/>
        <color theme="1"/>
        <rFont val="Calibri"/>
        <family val="2"/>
      </rPr>
      <t xml:space="preserve">ORDENA CORRER TRASLADO DE LA NULIDAD PLANTEADA POR IDECESAR POR TERMINO DE 3 DIAS TERMINANDOS EL DIA  2/06/2016 DEL 2016 </t>
    </r>
    <r>
      <rPr>
        <b/>
        <sz val="8"/>
        <color rgb="FF0000CC"/>
        <rFont val="Calibri"/>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8"/>
        <color rgb="FFFF1111"/>
        <rFont val="Calibri"/>
        <family val="2"/>
      </rPr>
      <t>FIJAN FECHA PARA AUDIENCIA INCIAL EL DIA 20 DE FEBRERO DE 2018 A LAS 11:AM.</t>
    </r>
    <r>
      <rPr>
        <b/>
        <sz val="8"/>
        <color theme="1" tint="4.9989318521683403E-2"/>
        <rFont val="Calibri"/>
        <family val="2"/>
      </rPr>
      <t xml:space="preserve"> ACTA DE AUDIENCIA INICIAL No 047  DE FECHA </t>
    </r>
    <r>
      <rPr>
        <b/>
        <sz val="8"/>
        <color rgb="FFC00000"/>
        <rFont val="Calibri"/>
        <family val="2"/>
      </rPr>
      <t>20/02/2018</t>
    </r>
    <r>
      <rPr>
        <b/>
        <sz val="8"/>
        <color theme="1" tint="4.9989318521683403E-2"/>
        <rFont val="Calibri"/>
        <family val="2"/>
      </rPr>
      <t xml:space="preserve"> RESUELVE.  </t>
    </r>
    <r>
      <rPr>
        <b/>
        <sz val="8"/>
        <color rgb="FFFF1111"/>
        <rFont val="Calibri"/>
        <family val="2"/>
      </rPr>
      <t xml:space="preserve">AUTO DE FECHA 22/3/2018 - </t>
    </r>
    <r>
      <rPr>
        <b/>
        <sz val="8"/>
        <color theme="1" tint="4.9989318521683403E-2"/>
        <rFont val="Calibri"/>
        <family val="2"/>
      </rPr>
      <t xml:space="preserve">RESUELVE MODIFICAR EL AUTO
APELADO, ESTO ES  PROFERIDO EN
AUDENCIA INICAL POR EL JUZGADO
CUARTO ADMINISTRTIVO DEL CIRCUITO DE VALLEDUPAR, DE FECHA 20 DE FEBRERO DEL 2018. Y OTROS. </t>
    </r>
    <r>
      <rPr>
        <b/>
        <sz val="8"/>
        <color rgb="FF0000CC"/>
        <rFont val="Calibri"/>
        <family val="2"/>
      </rPr>
      <t>AUTO DE FECHA 26/4/2018 OBEDEZCASE Y CIMPLASE LO DISPUESTO POR EL H TRIBUNAL ADTIOVO DE FECHA 22/3/2018</t>
    </r>
    <r>
      <rPr>
        <b/>
        <sz val="8"/>
        <color theme="1" tint="4.9989318521683403E-2"/>
        <rFont val="Calibri"/>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8"/>
        <color rgb="FF0000CC"/>
        <rFont val="Calibri"/>
        <family val="2"/>
      </rPr>
      <t xml:space="preserve">POR LO QUE EL DESPACHO FIJA COMO FECHA PARA REALIZAR LA CONTINUACIÓN DE LA AUDIENCIA INICIAL </t>
    </r>
    <r>
      <rPr>
        <b/>
        <u/>
        <sz val="8"/>
        <color rgb="FF0000CC"/>
        <rFont val="Calibri"/>
        <family val="2"/>
      </rPr>
      <t>EL 21/5/2018 HORA 9:40 AM</t>
    </r>
    <r>
      <rPr>
        <b/>
        <u/>
        <sz val="8"/>
        <color theme="1" tint="4.9989318521683403E-2"/>
        <rFont val="Calibri"/>
        <family val="2"/>
      </rPr>
      <t xml:space="preserve">  </t>
    </r>
    <r>
      <rPr>
        <b/>
        <u/>
        <sz val="8"/>
        <color rgb="FFFF1111"/>
        <rFont val="Calibri"/>
        <family val="2"/>
      </rPr>
      <t xml:space="preserve">ACTA DE AUDIENCIA No 172 DE FECHA 21/5/2018 RESUELVE: </t>
    </r>
    <r>
      <rPr>
        <b/>
        <u/>
        <sz val="8"/>
        <color rgb="FF0000CC"/>
        <rFont val="Calibri"/>
        <family val="2"/>
      </rPr>
      <t xml:space="preserve">FIJAR POR ESTADO LA FECHA PARA LA AUDIENCIAS DE PRUEBAS // </t>
    </r>
    <r>
      <rPr>
        <b/>
        <u/>
        <sz val="8"/>
        <color theme="1" tint="4.9989318521683403E-2"/>
        <rFont val="Calibri"/>
        <family val="2"/>
      </rPr>
      <t xml:space="preserve">AUTO DE FECHA </t>
    </r>
    <r>
      <rPr>
        <b/>
        <u/>
        <sz val="8"/>
        <color rgb="FFFF1111"/>
        <rFont val="Calibri"/>
        <family val="2"/>
      </rPr>
      <t>24/5/2018</t>
    </r>
    <r>
      <rPr>
        <b/>
        <u/>
        <sz val="8"/>
        <color theme="1" tint="4.9989318521683403E-2"/>
        <rFont val="Calibri"/>
        <family val="2"/>
      </rPr>
      <t xml:space="preserve"> FIJA FECHA PARA AUDIENCIA DE PRUEBAS EL DIA </t>
    </r>
    <r>
      <rPr>
        <b/>
        <u/>
        <sz val="8"/>
        <color rgb="FF0000CC"/>
        <rFont val="Calibri"/>
        <family val="2"/>
      </rPr>
      <t>9/7/2018 HORA 9:00 AM</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</si>
  <si>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</si>
  <si>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</si>
  <si>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</si>
  <si>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</si>
  <si>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8"/>
        <color rgb="FFFF0000"/>
        <rFont val="Calibri"/>
        <family val="2"/>
      </rPr>
      <t>AUTO DE FECHA  FIJA A UDIENCIA INICIAL EL DIA 27/02/2018 HORA 9.00 AM</t>
    </r>
    <r>
      <rPr>
        <b/>
        <u/>
        <sz val="8"/>
        <color rgb="FF0000CC"/>
        <rFont val="Calibri"/>
        <family val="2"/>
      </rPr>
      <t xml:space="preserve"> ACTA DE AUDIENCIA INICIAL  No 065 DE FECHA 27/2/2018 RESUELVE</t>
    </r>
    <r>
      <rPr>
        <b/>
        <u/>
        <sz val="8"/>
        <color rgb="FFFF0000"/>
        <rFont val="Calibri"/>
        <family val="2"/>
      </rPr>
      <t xml:space="preserve">:  ACEPTA EL LLAMAMIENTO EN GARANTIA QUE EL DR CAMILO , LE HACE A LA SOCIEDAD  SEGUROS S.A  2° CITAR AL PROCESO A LA SOCIEDAD SEGUROS DEL ESTADO DENTRO DEL TERMINO DE 15 DIAS  </t>
    </r>
    <r>
      <rPr>
        <b/>
        <u/>
        <sz val="8"/>
        <color rgb="FF0000CC"/>
        <rFont val="Calibri"/>
        <family val="2"/>
      </rPr>
      <t xml:space="preserve">AUTO DE FECHA 22/3/2018 RESUELVE:  </t>
    </r>
    <r>
      <rPr>
        <b/>
        <u/>
        <sz val="8"/>
        <color rgb="FFFF1111"/>
        <rFont val="Calibri"/>
        <family val="2"/>
      </rPr>
      <t xml:space="preserve">ACEPTAR EL IMPEDIMENTO  MANIFESTADO POR EL MAGISTRADO DR. JOSÉ {E ANTONIO APONTE OLIVELLA, Y EN CONSECUENCIA SE DISPONE SEPARARLO DEL CONOCIMIENTO DE ESTE ASUNTO </t>
    </r>
    <r>
      <rPr>
        <b/>
        <u/>
        <sz val="8"/>
        <color theme="1" tint="4.9989318521683403E-2"/>
        <rFont val="Calibri"/>
        <family val="2"/>
      </rPr>
      <t>AUTO DE FECHA CONFIRMAR EL AUTO DE FECHA</t>
    </r>
    <r>
      <rPr>
        <b/>
        <u/>
        <sz val="8"/>
        <color rgb="FF0000FF"/>
        <rFont val="Calibri"/>
        <family val="2"/>
      </rPr>
      <t xml:space="preserve"> 28/3/2019 RESUELVE</t>
    </r>
    <r>
      <rPr>
        <b/>
        <u/>
        <sz val="8"/>
        <color rgb="FFFF1111"/>
        <rFont val="Calibri"/>
        <family val="2"/>
      </rPr>
      <t xml:space="preserve">:CONFIRMAR EL AUTO DE FECHA </t>
    </r>
    <r>
      <rPr>
        <b/>
        <u/>
        <sz val="8"/>
        <color rgb="FF0000FF"/>
        <rFont val="Calibri"/>
        <family val="2"/>
      </rPr>
      <t xml:space="preserve">19 DE FEBRERO DE 2019, </t>
    </r>
    <r>
      <rPr>
        <b/>
        <u/>
        <sz val="8"/>
        <color rgb="FFFF1111"/>
        <rFont val="Calibri"/>
        <family val="2"/>
      </rPr>
      <t xml:space="preserve">PROFERIDO POR EL JUZGADO 4ª ADMINISTRATIVO DEL CIRCUITO DE VALLEDUPAR. Y OTROS. </t>
    </r>
    <r>
      <rPr>
        <b/>
        <u/>
        <sz val="8"/>
        <rFont val="Calibri"/>
        <family val="2"/>
      </rPr>
      <t xml:space="preserve">AUTO DE FECHA 16/5/2019 </t>
    </r>
    <r>
      <rPr>
        <b/>
        <u/>
        <sz val="8"/>
        <color rgb="FF0000FF"/>
        <rFont val="Calibri"/>
        <family val="2"/>
      </rPr>
      <t xml:space="preserve">REVÓQUESE EL AUTO </t>
    </r>
    <r>
      <rPr>
        <b/>
        <u/>
        <sz val="8"/>
        <color rgb="FFFF1111"/>
        <rFont val="Calibri"/>
        <family val="2"/>
      </rPr>
      <t xml:space="preserve">DE FECHA DE 1 DE SEPTIEMBRE DEL 2016, </t>
    </r>
    <r>
      <rPr>
        <b/>
        <u/>
        <sz val="8"/>
        <color rgb="FF0000FF"/>
        <rFont val="Calibri"/>
        <family val="2"/>
      </rPr>
      <t xml:space="preserve">PROFERIDO POR EL JUZGADO 4ª ADMINISTRATIVO </t>
    </r>
    <r>
      <rPr>
        <b/>
        <u/>
        <sz val="8"/>
        <color theme="1" tint="4.9989318521683403E-2"/>
        <rFont val="Calibri"/>
        <family val="2"/>
      </rPr>
      <t>MEDIANTEE LA CUAL DECLARÓ APROBADA LA EXCEPCIÓN DE PREVIA DE CADUCIDAD DEL MEDIIO DE CONTROL PROPUESTA POR EL APDO DEL DPTO Y DIO POR TERMINADO EL PROCESO</t>
    </r>
    <r>
      <rPr>
        <b/>
        <u/>
        <sz val="8"/>
        <color rgb="FF0000FF"/>
        <rFont val="Calibri"/>
        <family val="2"/>
      </rPr>
      <t xml:space="preserve">. EN SU LUGAR, SE NIEGA DICHA EXCPCIÓN </t>
    </r>
    <r>
      <rPr>
        <b/>
        <u/>
        <sz val="8"/>
        <color theme="1" tint="4.9989318521683403E-2"/>
        <rFont val="Calibri"/>
        <family val="2"/>
      </rPr>
      <t xml:space="preserve">Y SE ORDENA AL A QUO CONTINUAR CON EL TRAMITE DEL PROCESO- </t>
    </r>
    <r>
      <rPr>
        <b/>
        <u/>
        <sz val="8"/>
        <color rgb="FF0000FF"/>
        <rFont val="Calibri"/>
        <family val="2"/>
      </rPr>
      <t>2 POR SECRETARÍA ATIENDASE LO OLICITADOP POR LA DRA SILVIA MARGHARITA RUGELES ACTA No 45 DE FECHA 16/5/2019</t>
    </r>
  </si>
  <si>
    <t>FALLA EN EL SERVICIO MEDICO</t>
  </si>
  <si>
    <t>2015-00015</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</si>
  <si>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</si>
  <si>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</si>
  <si>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</si>
  <si>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</si>
  <si>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</si>
  <si>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</si>
  <si>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r>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t>
    </r>
    <r>
      <rPr>
        <b/>
        <sz val="8"/>
        <color theme="1"/>
        <rFont val="Calibri"/>
        <family val="2"/>
      </rPr>
      <t>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t>
    </r>
    <r>
      <rPr>
        <sz val="8"/>
        <color theme="1"/>
        <rFont val="Calibri"/>
        <family val="2"/>
      </rPr>
      <t xml:space="preserve"> .</t>
    </r>
    <r>
      <rPr>
        <b/>
        <sz val="8"/>
        <color theme="1"/>
        <rFont val="Calibri"/>
        <family val="2"/>
      </rPr>
      <t xml:space="preserve"> </t>
    </r>
    <r>
      <rPr>
        <b/>
        <sz val="8"/>
        <color rgb="FFFF0000"/>
        <rFont val="Calibri"/>
        <family val="2"/>
      </rPr>
      <t xml:space="preserve">ACTA DE AUDIENCIAS DE PRUEBAS No 0171 RESUELVE.  PRESENTAR ALEGATOS DE CONCLUSIÓN  DENTRO DEL TERMINO DE 10 DIAS - </t>
    </r>
    <r>
      <rPr>
        <b/>
        <sz val="8"/>
        <color rgb="FF0000CC"/>
        <rFont val="Calibri"/>
        <family val="2"/>
      </rPr>
      <t xml:space="preserve">ALEGATOS DE CONCLUSIÓN 29/5/2018 </t>
    </r>
    <r>
      <rPr>
        <b/>
        <sz val="8"/>
        <color rgb="FFFF0000"/>
        <rFont val="Calibri"/>
        <family val="2"/>
      </rPr>
      <t>NOTIFICACIÓN ELETRONICA DE FECHA 31/7/2018</t>
    </r>
    <r>
      <rPr>
        <b/>
        <sz val="8"/>
        <color rgb="FF0000CC"/>
        <rFont val="Calibri"/>
        <family val="2"/>
      </rPr>
      <t xml:space="preserve"> EN  FALLO DE 1 INSTANCIA DE FECHA 30/7/2019  RESUELVE: 1 DECLARA NO APROBADA LAS EXCEPCIONES PROPUESTAS POR LA PARTE DEMANDADA, SALVO DE LAS PRESCRIPCION DE LAS MESADAS PENSIONALES, LA CUAL SE ENCONTRO PARCIALMENTE PROBADA Y LA DE FALTA DE LEGITIMIMACIÓN POR PASIVA DEL DPTO DEL CESAR- 2° DECLARA LA NULIDAD DE LA RESOLUCIÓN No 004375 DEL 17 DE OCT DEL 2014 -3°  CONDENAR AL MINISTERIO DE EDUCACIÓN  F.N.P.S.M </t>
    </r>
    <r>
      <rPr>
        <b/>
        <sz val="8"/>
        <color rgb="FFFF0000"/>
        <rFont val="Calibri"/>
        <family val="2"/>
      </rPr>
      <t xml:space="preserve">ARCHIVESE PARA EL DPTO 30/7/2018 </t>
    </r>
  </si>
  <si>
    <t>RECONOCIMIENTO A PENSION DE SOBREVIVIENTE PENSION POS-MORTEN (DOCENTE)</t>
  </si>
  <si>
    <t>2015-00292-01</t>
  </si>
  <si>
    <t>ENILFA RAMIREZ PEREZ</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</si>
  <si>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8"/>
        <color theme="1"/>
        <rFont val="Calibri"/>
        <family val="2"/>
      </rPr>
      <t>ESTADO No 033 DE FECHA 10/7/2017 NOTIFICA : Auto Concede Recurso de Apelación Acción de Reparación ENILFA RAMIREZ PEREZ DEPARTAMENTO DEL CESAR interpuesto contra el auto de fecha 23 de mayo de 2017 POR MEDIO DEL CUAL   se vinculó litis consorte necesario</t>
    </r>
    <r>
      <rPr>
        <sz val="8"/>
        <color theme="1"/>
        <rFont val="Calibri"/>
        <family val="2"/>
      </rPr>
      <t xml:space="preserve">. </t>
    </r>
    <r>
      <rPr>
        <b/>
        <sz val="8"/>
        <color rgb="FFFF0000"/>
        <rFont val="Calibri"/>
        <family val="2"/>
      </rPr>
      <t>ESTADO ELETRONICO</t>
    </r>
    <r>
      <rPr>
        <b/>
        <sz val="8"/>
        <color rgb="FF0000CC"/>
        <rFont val="Calibri"/>
        <family val="2"/>
      </rPr>
      <t xml:space="preserve"> No 83 DEL 25/8/2017</t>
    </r>
    <r>
      <rPr>
        <b/>
        <sz val="8"/>
        <color rgb="FFFF0000"/>
        <rFont val="Calibri"/>
        <family val="2"/>
      </rPr>
      <t xml:space="preserve"> FIJÓ AUTO DE FECHA </t>
    </r>
    <r>
      <rPr>
        <b/>
        <sz val="8"/>
        <color rgb="FF0000CC"/>
        <rFont val="Calibri"/>
        <family val="2"/>
      </rPr>
      <t>24/8/2017</t>
    </r>
    <r>
      <rPr>
        <b/>
        <sz val="8"/>
        <color rgb="FFFF0000"/>
        <rFont val="Calibri"/>
        <family val="2"/>
      </rPr>
      <t xml:space="preserve"> RESUELVE:  REVOCAR EL AUTO APELADO PROFERIDO POR EL JUZGADO OCTAVO ADMINISTRATIVO DEL CIRCUITO JUDICIAL DE VALLEDUPAR, DE </t>
    </r>
    <r>
      <rPr>
        <b/>
        <sz val="8"/>
        <color rgb="FF0000CC"/>
        <rFont val="Calibri"/>
        <family val="2"/>
      </rPr>
      <t>FECHA 23 DE MAYO DE 2017</t>
    </r>
    <r>
      <rPr>
        <b/>
        <sz val="8"/>
        <color rgb="FFFF0000"/>
        <rFont val="Calibri"/>
        <family val="2"/>
      </rPr>
      <t xml:space="preserve">.EN FIRME DEVOLVER AL JUZGADO DE ORIGEN. </t>
    </r>
    <r>
      <rPr>
        <b/>
        <sz val="8"/>
        <color theme="1" tint="4.9989318521683403E-2"/>
        <rFont val="Calibri"/>
        <family val="2"/>
      </rPr>
      <t xml:space="preserve">AUTO DE FECHA 12/9/2017 FIJA FECHA PARA AUDIENCIA INICIAL EL DIA 18/10/2017 HORA 10:0 AM </t>
    </r>
    <r>
      <rPr>
        <b/>
        <sz val="8"/>
        <color rgb="FFFF0000"/>
        <rFont val="Calibri"/>
        <family val="2"/>
      </rPr>
      <t xml:space="preserve"> ACTA DE AUDIENCIA INICIAL DE FECHA </t>
    </r>
    <r>
      <rPr>
        <b/>
        <sz val="8"/>
        <color theme="1" tint="4.9989318521683403E-2"/>
        <rFont val="Calibri"/>
        <family val="2"/>
      </rPr>
      <t xml:space="preserve">18/10/2017 </t>
    </r>
    <r>
      <rPr>
        <b/>
        <sz val="8"/>
        <color rgb="FFC00000"/>
        <rFont val="Calibri"/>
        <family val="2"/>
      </rPr>
      <t>ACTA No 139 RESUELVE</t>
    </r>
    <r>
      <rPr>
        <b/>
        <sz val="8"/>
        <color rgb="FFFF0000"/>
        <rFont val="Calibri"/>
        <family val="2"/>
      </rPr>
      <t xml:space="preserve">: </t>
    </r>
    <r>
      <rPr>
        <b/>
        <u/>
        <sz val="8"/>
        <color rgb="FF0000CC"/>
        <rFont val="Calibri"/>
        <family val="2"/>
      </rPr>
      <t xml:space="preserve">DECRETAR PRUEBAS Y FIJA COMO FECHA PARA AUDIENCIA DE PRUEBAS EL DIA </t>
    </r>
    <r>
      <rPr>
        <b/>
        <u/>
        <sz val="8"/>
        <color rgb="FFFF1111"/>
        <rFont val="Calibri"/>
        <family val="2"/>
      </rPr>
      <t xml:space="preserve">13/2/2018 A LAS 9: AM </t>
    </r>
    <r>
      <rPr>
        <b/>
        <u/>
        <sz val="8"/>
        <color theme="1" tint="4.9989318521683403E-2"/>
        <rFont val="Calibri"/>
        <family val="2"/>
      </rPr>
      <t xml:space="preserve"> AUTO DE FECHA 28/2/2018</t>
    </r>
    <r>
      <rPr>
        <b/>
        <u/>
        <sz val="8"/>
        <color rgb="FFFF1111"/>
        <rFont val="Calibri"/>
        <family val="2"/>
      </rPr>
      <t xml:space="preserve"> </t>
    </r>
    <r>
      <rPr>
        <b/>
        <u/>
        <sz val="9"/>
        <color rgb="FF0000CC"/>
        <rFont val="Calibri"/>
        <family val="2"/>
      </rPr>
      <t>Se fija día 11 de abril de 2018 a las 09:00 de la mañana  fecha para continuar la audiencia de pruebas</t>
    </r>
    <r>
      <rPr>
        <b/>
        <u/>
        <sz val="8"/>
        <color theme="1" tint="4.9989318521683403E-2"/>
        <rFont val="Calibri"/>
        <family val="2"/>
      </rPr>
      <t xml:space="preserve">. AUTO DE FECHA 7/3/2018 Visto el informe Secretarial que antecede, donde se indica que en la fecha y hora fijada en el auto de fecha 28 de febrero de 2018 ya se encuentra programada una diligencia, </t>
    </r>
    <r>
      <rPr>
        <b/>
        <u/>
        <sz val="11"/>
        <color rgb="FFFF1111"/>
        <rFont val="Calibri"/>
        <family val="2"/>
      </rPr>
      <t xml:space="preserve">se corrige el auto y se establece que la continuación de la audiencia de pruebas dentro de este asunto se realizará el mismo día 11 de abril de 2018, pero a las 3:00 </t>
    </r>
    <r>
      <rPr>
        <b/>
        <u/>
        <sz val="8"/>
        <color theme="1" tint="4.9989318521683403E-2"/>
        <rFont val="Calibri"/>
        <family val="2"/>
      </rPr>
      <t>de la tarde. Por secretaría, realícense las correcciones pertinentes.  ACTA DE AUDIENCIA No 181 ACTA 003 DE CONTINUACIÓN. RESUEVE FIJAR LA PRESENTACION DE LOS ALEGATOS DE CONCLUSIÓN .</t>
    </r>
    <r>
      <rPr>
        <b/>
        <u/>
        <sz val="8"/>
        <color rgb="FF0000CC"/>
        <rFont val="Calibri"/>
        <family val="2"/>
      </rPr>
      <t xml:space="preserve">  EL DIA 24-4-2018. </t>
    </r>
    <r>
      <rPr>
        <b/>
        <u/>
        <sz val="9"/>
        <color rgb="FFFF1111"/>
        <rFont val="Calibri"/>
        <family val="2"/>
      </rPr>
      <t>NOTIFICACIÓN ELETRONICA 2/11/2018 DEL FALLO EN 1 INSTANCIA DE FECHA 1/11/2018 RESUELVE:</t>
    </r>
    <r>
      <rPr>
        <b/>
        <u/>
        <sz val="8"/>
        <color theme="1" tint="4.9989318521683403E-2"/>
        <rFont val="Calibri"/>
        <family val="2"/>
      </rPr>
      <t xml:space="preserve"> 1 DECLARA APROBADA LAS EXCEPCIONES DE INEXISTENCIA DE ,OS ELEMENTOS DE LA REPONSABILIDAD ESTRACONTRACTUAL DEL ESTADO </t>
    </r>
    <r>
      <rPr>
        <b/>
        <u/>
        <sz val="8"/>
        <color rgb="FF0000CC"/>
        <rFont val="Calibri"/>
        <family val="2"/>
      </rPr>
      <t xml:space="preserve">, 2° SE NIEGA LAS PRETENCIONES DE LA DDA, </t>
    </r>
    <r>
      <rPr>
        <b/>
        <u/>
        <sz val="8"/>
        <color rgb="FFFF1111"/>
        <rFont val="Calibri"/>
        <family val="2"/>
      </rPr>
      <t xml:space="preserve">3 EN FIRME ESTA PROVIDENCIA ARCHIVESE  EN ESPERA DE RECURSO DE APELACIÓN  </t>
    </r>
    <r>
      <rPr>
        <b/>
        <u/>
        <sz val="8"/>
        <color rgb="FF0000CC"/>
        <rFont val="Calibri"/>
        <family val="2"/>
      </rPr>
      <t>AUTO DE FECHA 3/10/2018</t>
    </r>
    <r>
      <rPr>
        <b/>
        <u/>
        <sz val="8"/>
        <color rgb="FFFF1111"/>
        <rFont val="Calibri"/>
        <family val="2"/>
      </rPr>
      <t xml:space="preserve"> </t>
    </r>
    <r>
      <rPr>
        <b/>
        <u/>
        <sz val="8"/>
        <color theme="1" tint="4.9989318521683403E-2"/>
        <rFont val="Calibri"/>
        <family val="2"/>
      </rPr>
      <t>Auto Concede Recurso de Apelación interpuesto y sustentado oportunamente por la apoderada de la parte ,</t>
    </r>
    <r>
      <rPr>
        <b/>
        <u/>
        <sz val="8"/>
        <color rgb="FFFF00FF"/>
        <rFont val="Calibri"/>
        <family val="2"/>
      </rPr>
      <t xml:space="preserve"> contra la sentencia proferida por este Despacho el día 1 de noviembre de 2018 </t>
    </r>
    <r>
      <rPr>
        <b/>
        <u/>
        <sz val="8"/>
        <color theme="1" tint="4.9989318521683403E-2"/>
        <rFont val="Calibri"/>
        <family val="2"/>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8"/>
        <color rgb="FFFF1111"/>
        <rFont val="Calibri"/>
        <family val="2"/>
      </rPr>
      <t xml:space="preserve">AUTO AUTO DE FECHA 21/3/2019  </t>
    </r>
    <r>
      <rPr>
        <b/>
        <u/>
        <sz val="8"/>
        <color rgb="FF0000FF"/>
        <rFont val="Calibri"/>
        <family val="2"/>
      </rPr>
      <t>SE ORDENA A LAS PARTES PRESENTAR ALEGATOS DE
CONCLUSIÓN POR EL TÉRMINO DE 10
DIAS. VENCIDO ESTE, SE SURTIRÁ
TRASLADO AL MINISTERIO PÚBLICO
POR EL TÉRMINO DE 10 DIAS PARA
PRESENTAR SU CONCEPTO. Y OTRO.</t>
    </r>
  </si>
  <si>
    <t>DAÑO CAUSADO POR CONSTRUCCIÓN DE OBRA No 2013-02 0705</t>
  </si>
  <si>
    <t>2015-00127-01</t>
  </si>
  <si>
    <t>GLORIA ELSA ROPERO VEGA</t>
  </si>
  <si>
    <r>
      <t>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t>
    </r>
    <r>
      <rPr>
        <b/>
        <sz val="8"/>
        <color rgb="FFFF0000"/>
        <rFont val="Calibri"/>
        <family val="2"/>
      </rPr>
      <t xml:space="preserve">  NOTIFICACÍON ELETRONICA DE FECHA 18/5/2018</t>
    </r>
    <r>
      <rPr>
        <sz val="8"/>
        <color theme="1"/>
        <rFont val="Calibri"/>
        <family val="2"/>
      </rPr>
      <t xml:space="preserve"> </t>
    </r>
    <r>
      <rPr>
        <b/>
        <sz val="8"/>
        <color theme="1"/>
        <rFont val="Calibri"/>
        <family val="2"/>
      </rPr>
      <t xml:space="preserve">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t>
    </r>
    <r>
      <rPr>
        <b/>
        <sz val="8"/>
        <color rgb="FFFF0000"/>
        <rFont val="Calibri"/>
        <family val="2"/>
      </rPr>
      <t>AUTO DE FECHA 16/7/2018 OBEDEZCASE Y CÚMPLASE LO RESUELTO POR LA SECCIÓN SEGUNDA,</t>
    </r>
    <r>
      <rPr>
        <b/>
        <sz val="8"/>
        <color theme="1"/>
        <rFont val="Calibri"/>
        <family val="2"/>
      </rPr>
      <t xml:space="preserve"> SALA DE LO
CONTENCIOSO ADMINISTRATIVO DEL
H. CONSEJO DEL ESTADO, EN PROVIDENCIA DEL 26 DE ABRIL DEL 2018, Y EN CONSECUENCIA SE FIJA COMO FECHA PARA LLEVAR A </t>
    </r>
    <r>
      <rPr>
        <b/>
        <u/>
        <sz val="8"/>
        <color rgb="FFFF0000"/>
        <rFont val="Calibri"/>
        <family val="2"/>
      </rPr>
      <t>CABO
AUDIENCIA INICIAL EL DIA 1 DE NOVIEMBRE DEL 2018 A LAS 9:00 A.M</t>
    </r>
    <r>
      <rPr>
        <b/>
        <sz val="8"/>
        <color theme="1"/>
        <rFont val="Calibri"/>
        <family val="2"/>
      </rPr>
      <t xml:space="preserve">. POR SECRETARIA LIBRAR LOS DR. OSCAR IVÁN CASTAÑEDA DAZA
RESPECTIVOS OFICIOS DE CITACIÓN.
OTROS </t>
    </r>
    <r>
      <rPr>
        <b/>
        <sz val="8"/>
        <color rgb="FF0000CC"/>
        <rFont val="Calibri"/>
        <family val="2"/>
      </rPr>
      <t>AUTO DE FECHA 13/12/2018</t>
    </r>
    <r>
      <rPr>
        <b/>
        <sz val="8"/>
        <color rgb="FFFF0000"/>
        <rFont val="Calibri"/>
        <family val="2"/>
      </rPr>
      <t xml:space="preserve"> SE ORDENA QUE POR PARTE DE LA SECRETARIA DE ESTA COLEGIATURA SE CORRA TRASLADO DE DICHA
DOCUMENTACION A LAS PARTES SI
EVENTUALMENTE DESEAN PRESENTAR
ALGUNA OBJECIÒN. </t>
    </r>
    <r>
      <rPr>
        <b/>
        <sz val="8"/>
        <color rgb="FF0000FF"/>
        <rFont val="Calibri"/>
        <family val="2"/>
      </rPr>
      <t>TRASLADO DE PRUEBAS 16/1/2019 VENCD 18/1/2019</t>
    </r>
    <r>
      <rPr>
        <b/>
        <sz val="8"/>
        <color rgb="FFFF00FF"/>
        <rFont val="Calibri"/>
        <family val="2"/>
      </rPr>
      <t xml:space="preserve"> CONTESTACION DE LA DEMANDA 1/2/2019</t>
    </r>
    <r>
      <rPr>
        <b/>
        <sz val="8"/>
        <color rgb="FFFF0000"/>
        <rFont val="Calibri"/>
        <family val="2"/>
      </rPr>
      <t xml:space="preserve"> AUTO 28/2/2019 RESUELVE ALEGAR DE CONCLUSIÓN EN EL TERMINO DE 10 DIAS - </t>
    </r>
    <r>
      <rPr>
        <b/>
        <sz val="8"/>
        <color theme="1" tint="4.9989318521683403E-2"/>
        <rFont val="Calibri"/>
        <family val="2"/>
      </rPr>
      <t>ALEGATOS DE CONCLUSIÓN 14/3/2019</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</si>
  <si>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</si>
  <si>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</si>
  <si>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</si>
  <si>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</si>
  <si>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</si>
  <si>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</si>
  <si>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</si>
  <si>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</si>
  <si>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</si>
  <si>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8"/>
        <color rgb="FF0000CC"/>
        <rFont val="Calibri"/>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8"/>
        <color rgb="FFFF0000"/>
        <rFont val="Calibri"/>
        <family val="2"/>
      </rPr>
      <t>AUTO DE FECHA 8/3/2018 EL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</si>
  <si>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</si>
  <si>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</si>
  <si>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8"/>
        <color rgb="FFFF1111"/>
        <rFont val="Calibri"/>
        <family val="2"/>
      </rPr>
      <t xml:space="preserve"> </t>
    </r>
    <r>
      <rPr>
        <b/>
        <sz val="8"/>
        <color rgb="FFFF1111"/>
        <rFont val="Calibri"/>
        <family val="2"/>
      </rPr>
      <t>ACTA DE AUDIENCIA INICIAL DE FECHA 12/12/2017</t>
    </r>
    <r>
      <rPr>
        <b/>
        <sz val="8"/>
        <color theme="1"/>
        <rFont val="Calibri"/>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</si>
  <si>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</si>
  <si>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</si>
  <si>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8"/>
        <color theme="1"/>
        <rFont val="Calibri"/>
        <family val="2"/>
      </rPr>
      <t xml:space="preserve">FIJAN FECHA PARA LA  AUDIENCIA DE TRAMITE Y JUZGAMIENTO EL </t>
    </r>
    <r>
      <rPr>
        <b/>
        <sz val="8"/>
        <color rgb="FFFF1111"/>
        <rFont val="Calibri"/>
        <family val="2"/>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</si>
  <si>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</si>
  <si>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</si>
  <si>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</si>
  <si>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8"/>
        <color rgb="FFFF0000"/>
        <rFont val="Calibri"/>
        <family val="2"/>
      </rPr>
      <t xml:space="preserve">AUTO DE FECHA25/5/2018  FIJA AUDIENCIA INICIAL </t>
    </r>
    <r>
      <rPr>
        <b/>
        <u/>
        <sz val="8"/>
        <color rgb="FFFF0000"/>
        <rFont val="Calibri"/>
        <family val="2"/>
      </rPr>
      <t xml:space="preserve">EL DIA 4/10/2018 HORA 9:00 AM . </t>
    </r>
    <r>
      <rPr>
        <b/>
        <u/>
        <sz val="8"/>
        <rFont val="Calibri"/>
        <family val="2"/>
      </rPr>
      <t xml:space="preserve">NOTIFICACIÓN ELETRONICA DE RECORDACIÓN EL DIA 27/9/2018 AUDIENCIA INICIAL EL DIA 4/10/2018 HORA 3.0OPM </t>
    </r>
    <r>
      <rPr>
        <b/>
        <u/>
        <sz val="8"/>
        <color rgb="FF0000CC"/>
        <rFont val="Calibri"/>
        <family val="2"/>
      </rPr>
      <t>ACTA DE AUDIENCIA INICIAL No 360 DE FECHA 4/10/2018 RESUELVE</t>
    </r>
    <r>
      <rPr>
        <b/>
        <u/>
        <sz val="8"/>
        <rFont val="Calibri"/>
        <family val="2"/>
      </rPr>
      <t xml:space="preserve"> FIJAR FCHA PARA AUDIENCIAS DE PRUEBAS</t>
    </r>
    <r>
      <rPr>
        <b/>
        <u/>
        <sz val="8"/>
        <color rgb="FFFF0000"/>
        <rFont val="Calibri"/>
        <family val="2"/>
      </rPr>
      <t xml:space="preserve"> EL DIA13/6/2019 </t>
    </r>
    <r>
      <rPr>
        <b/>
        <u/>
        <sz val="8"/>
        <color rgb="FF0000CC"/>
        <rFont val="Calibri"/>
        <family val="2"/>
      </rPr>
      <t xml:space="preserve"> A LAS  2:30 </t>
    </r>
    <r>
      <rPr>
        <b/>
        <u/>
        <sz val="8"/>
        <color rgb="FFFF0000"/>
        <rFont val="Calibri"/>
        <family val="2"/>
      </rPr>
      <t xml:space="preserve">EL 12/6/2019 </t>
    </r>
    <r>
      <rPr>
        <b/>
        <u/>
        <sz val="8"/>
        <color rgb="FF0000CC"/>
        <rFont val="Calibri"/>
        <family val="2"/>
      </rPr>
      <t xml:space="preserve">POR MEDIO DE LA PRESENTE LES RECUERDO QUE EL JUZGADO SEGUNDO ADMINISTRATIVO ORAL DE VALLEDUPAR MEDIANTE AUTO DE VEINTICINCO (25) DE FEBRERO DE 2019 FIJÓ </t>
    </r>
    <r>
      <rPr>
        <b/>
        <u/>
        <sz val="8"/>
        <color rgb="FFFF0000"/>
        <rFont val="Calibri"/>
        <family val="2"/>
      </rPr>
      <t>FECHA PARA CELEBRAR AUDIENCIA PRACTICA DE PRUEBAS DE QUE TRATA EL ART. 181 DEL CPACA PARA EL DÍA JUEVES TRECE (13) DE JUNIO DE 2019, A LAS 02:30 P.M.</t>
    </r>
    <r>
      <rPr>
        <b/>
        <u/>
        <sz val="8"/>
        <color rgb="FF0000CC"/>
        <rFont val="Calibri"/>
        <family val="2"/>
      </rPr>
      <t xml:space="preserve">
 </t>
    </r>
  </si>
  <si>
    <t>INDENIZACIÓN POR ACCIDENTE DE TRANSITO POR FALTA DE SEÑALIZACIÓN EN LA VIA NACIONAL</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</si>
  <si>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</si>
  <si>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</si>
  <si>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</si>
  <si>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8"/>
        <color theme="1"/>
        <rFont val="Calibri"/>
        <family val="2"/>
      </rPr>
      <t xml:space="preserve"> AUTO DE FECHA  FIJÓ COMO NUEVA FECHA EL DIA </t>
    </r>
    <r>
      <rPr>
        <b/>
        <sz val="8"/>
        <color rgb="FFFF0000"/>
        <rFont val="Calibri"/>
        <family val="2"/>
      </rPr>
      <t xml:space="preserve">19/10/2017 </t>
    </r>
    <r>
      <rPr>
        <b/>
        <sz val="8"/>
        <color theme="1"/>
        <rFont val="Calibri"/>
        <family val="2"/>
      </rPr>
      <t xml:space="preserve">A AUDIENCIA DE PRUEBAS A LAS 4:PM  AUTO DE FECHA 9/5/2018 FIJA COMO FECHA PARA AUDIENCIA DE PRUEBAS </t>
    </r>
    <r>
      <rPr>
        <b/>
        <sz val="8"/>
        <color rgb="FFFF0000"/>
        <rFont val="Calibri"/>
        <family val="2"/>
      </rPr>
      <t xml:space="preserve">EL DIA 16/8/2018 A LAS 4: 00 PM ACTA DE AUDIENCIAS DE FECHA 16/8/2018 No 261 RESUELVE: </t>
    </r>
    <r>
      <rPr>
        <b/>
        <u/>
        <sz val="8"/>
        <color rgb="FF0000CC"/>
        <rFont val="Calibri"/>
        <family val="2"/>
      </rPr>
      <t xml:space="preserve">CONTINUAR CON LA AUDIENCIA EL DIA 3/10/2018 HORA 4.00 PM   </t>
    </r>
    <r>
      <rPr>
        <b/>
        <u/>
        <sz val="8"/>
        <color rgb="FFFF1111"/>
        <rFont val="Calibri"/>
        <family val="2"/>
      </rPr>
      <t>NOTIFICACIÓN ELETRONICA DE FECHA</t>
    </r>
    <r>
      <rPr>
        <b/>
        <u/>
        <sz val="8"/>
        <rFont val="Calibri"/>
        <family val="2"/>
      </rPr>
      <t xml:space="preserve"> 25/01/2019</t>
    </r>
    <r>
      <rPr>
        <b/>
        <u/>
        <sz val="8"/>
        <color rgb="FF0000CC"/>
        <rFont val="Calibri"/>
        <family val="2"/>
      </rPr>
      <t xml:space="preserve"> </t>
    </r>
    <r>
      <rPr>
        <b/>
        <u/>
        <sz val="8"/>
        <color rgb="FFFF1111"/>
        <rFont val="Calibri"/>
        <family val="2"/>
      </rPr>
      <t>NOTIFICAN FALLO EN 1 INNSTANCIA  DE FECHA</t>
    </r>
    <r>
      <rPr>
        <b/>
        <u/>
        <sz val="8"/>
        <rFont val="Calibri"/>
        <family val="2"/>
      </rPr>
      <t xml:space="preserve"> 22/00/2019</t>
    </r>
    <r>
      <rPr>
        <b/>
        <u/>
        <sz val="8"/>
        <color rgb="FF0000CC"/>
        <rFont val="Calibri"/>
        <family val="2"/>
      </rPr>
      <t xml:space="preserve"> Y RESUELVE:</t>
    </r>
    <r>
      <rPr>
        <b/>
        <u/>
        <sz val="8"/>
        <rFont val="Calibri"/>
        <family val="2"/>
      </rPr>
      <t xml:space="preserve"> 1° DECLARA APROBADA LA EXCEPCIÓN DE FALTA DE LEGITIMACIÓN POR PASIVA PROPUESTA POR EL APDO DEL DPTO DEL CESAR</t>
    </r>
    <r>
      <rPr>
        <b/>
        <u/>
        <sz val="8"/>
        <color rgb="FF0000CC"/>
        <rFont val="Calibri"/>
        <family val="2"/>
      </rPr>
      <t xml:space="preserve">. 2° DECLARAR APROBADA LA EXCEPCION DE PRESCRIPCIÓN , PROPUETA POR EL MUNICIPIO DE ASTREA Y EL DPTO DEL CESAR, </t>
    </r>
    <r>
      <rPr>
        <b/>
        <u/>
        <sz val="8"/>
        <rFont val="Calibri"/>
        <family val="2"/>
      </rPr>
      <t xml:space="preserve">3° DECLARA LA NULIDAD PARCIAL DE LOS ACTOS ADTIVOS DE FECHA 22/9/2014 Y 20/11/2014 </t>
    </r>
    <r>
      <rPr>
        <b/>
        <u/>
        <sz val="8"/>
        <color rgb="FF0000CC"/>
        <rFont val="Calibri"/>
        <family val="2"/>
      </rPr>
      <t>4° COMO CONSECUENCIA DE LO ANTERIOR, Y A TITULO DE RESTABLECIMIENTO DEL DERECHO OBLIGA AL Y ORDENA AL MUNICIPIO DE ASTREA, A AQUE REALICELOS APORTES DE PENSION A FABOR DE LA DEMANDANTE. 5 °</t>
    </r>
    <r>
      <rPr>
        <b/>
        <u/>
        <sz val="8"/>
        <rFont val="Calibri"/>
        <family val="2"/>
      </rPr>
      <t xml:space="preserve"> NEGAR LAS PRETENCIONES DE LA DDA 6° CONDENAR EN COSTAS A LA ENTIDAD DDA F.S.P.S.M AL 3% DEL MOONTO DE LAS PRETENCIONES.  </t>
    </r>
    <r>
      <rPr>
        <b/>
        <u/>
        <sz val="8"/>
        <color rgb="FF0000FF"/>
        <rFont val="Calibri"/>
        <family val="2"/>
      </rPr>
      <t xml:space="preserve">AUTO DE FECHA 3//4/2019 SE SIRVE DESPROGRAMAR FECHA PARA REALIZACION de audiencia epecial de conciliació para el dia 24/4/2019 HORA 4.30 PM </t>
    </r>
    <r>
      <rPr>
        <b/>
        <u/>
        <sz val="8"/>
        <color rgb="FF66FF66"/>
        <rFont val="Calibri"/>
        <family val="2"/>
      </rPr>
      <t xml:space="preserve">AUTO DE FECHA 8/10/2019 SEÑALA EL DIA 5/11/2019  A LAS        5 :00 PM   PARA REALIZAR AUDIENCIA ESPECIAL DE CONCILIACIÓN </t>
    </r>
  </si>
  <si>
    <t>RECONOCIMIIENTO Y PAGO  E INDEXACIÓN PRESTACIONES SOCIALES  (DOCENTE)</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</si>
  <si>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</si>
  <si>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</si>
  <si>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</si>
  <si>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</si>
  <si>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</si>
  <si>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</si>
  <si>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8"/>
        <color theme="1"/>
        <rFont val="Calibri"/>
        <family val="2"/>
      </rPr>
      <t xml:space="preserve"> ESTADO No 057 DEL 14/04/2016 CELEBRACION DE LA AUDICIENA INICIAL,</t>
    </r>
    <r>
      <rPr>
        <sz val="8"/>
        <color theme="1"/>
        <rFont val="Calibri"/>
        <family val="2"/>
      </rPr>
      <t xml:space="preserve"> DIRIGIDA A RESOLVER EXCEPCIONES, PROVEER AL SANEAMIENTO, FIJACION DEL LITIGIO Y DECRETO DE PRUEBAS. EN CONSECUENCIA, SE DR.ESPINOSA BOLAÑOS </t>
    </r>
    <r>
      <rPr>
        <sz val="8"/>
        <color rgb="FFFF0000"/>
        <rFont val="Calibri"/>
        <family val="2"/>
      </rPr>
      <t>SEÑALA EL DIA 12 DE MAYO DE 2016, A LAS 3:00 DE LA TARDE, PARA LLEVAR A CABO LA DILIGENCIA, EN LA SALA DE AUDIENCIAS DE ESTE TRIBUNA</t>
    </r>
    <r>
      <rPr>
        <sz val="8"/>
        <color theme="1"/>
        <rFont val="Calibri"/>
        <family val="2"/>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8"/>
        <color theme="1"/>
        <rFont val="Calibri"/>
        <family val="2"/>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8"/>
        <color rgb="FFFF1111"/>
        <rFont val="Calibri"/>
        <family val="2"/>
      </rPr>
      <t xml:space="preserve"> NOTIFICACIÓN ELECTRONICA DE FECHA 13/5/2019 Para los fines pertinentes me permito manifestarle que en providencia del 28/03/2019 el H. Magistrado(a) Dr(a) SANDRA LISSET IBARRA VELEZ del Consejo de Estado - Sección Segunda, dispuso </t>
    </r>
    <r>
      <rPr>
        <b/>
        <sz val="8"/>
        <color theme="1" tint="4.9989318521683403E-2"/>
        <rFont val="Calibri"/>
        <family val="2"/>
      </rPr>
      <t xml:space="preserve">AUTO QUE CONFIRMA AUTO APELADO en el asunto de la referencia.
EN ATENTA FORMA LE COMUNICO QUE EL DIA 17/05/2019 RESUELVE
</t>
    </r>
    <r>
      <rPr>
        <b/>
        <sz val="8"/>
        <color rgb="FFFF0000"/>
        <rFont val="Calibri"/>
        <family val="2"/>
      </rPr>
      <t>PRIMERO:</t>
    </r>
    <r>
      <rPr>
        <b/>
        <sz val="8"/>
        <color theme="1" tint="4.9989318521683403E-2"/>
        <rFont val="Calibri"/>
        <family val="2"/>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8"/>
        <color rgb="FFFF0000"/>
        <rFont val="Calibri"/>
        <family val="2"/>
      </rPr>
      <t>SEGUNDO:</t>
    </r>
    <r>
      <rPr>
        <b/>
        <sz val="8"/>
        <color theme="1" tint="4.9989318521683403E-2"/>
        <rFont val="Calibri"/>
        <family val="2"/>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8"/>
        <color rgb="FFFF0000"/>
        <rFont val="Calibri"/>
        <family val="2"/>
      </rPr>
      <t>TERCERO.</t>
    </r>
    <r>
      <rPr>
        <b/>
        <sz val="8"/>
        <color theme="1" tint="4.9989318521683403E-2"/>
        <rFont val="Calibri"/>
        <family val="2"/>
      </rPr>
      <t xml:space="preserve"> Por la secretaría de la Sección Segunda devuélvase el proceso al Tribunal Administrativo del Cesar y déjense las constancias de rigor.
</t>
    </r>
    <r>
      <rPr>
        <b/>
        <sz val="8"/>
        <color rgb="FFFF0000"/>
        <rFont val="Calibri"/>
        <family val="2"/>
      </rPr>
      <t>CÓPIESE, NOTIFÍQUESE, Y CÚMPLASE.
La anterior decisión fue discutida y aprobada por la Sala en la presente sesión
SANDRA LISSET IBARRA VÉLEZ CARMELO PERDOMO CUÉTER  CÉSAR PALOMINO CORTÉS</t>
    </r>
    <r>
      <rPr>
        <b/>
        <sz val="8"/>
        <color rgb="FF0000FF"/>
        <rFont val="Calibri"/>
        <family val="2"/>
      </rPr>
      <t xml:space="preserve"> </t>
    </r>
    <r>
      <rPr>
        <b/>
        <sz val="8"/>
        <color theme="1" tint="4.9989318521683403E-2"/>
        <rFont val="Calibri"/>
        <family val="2"/>
      </rPr>
      <t xml:space="preserve">AUTO DE FECHA 1/7/2019 </t>
    </r>
    <r>
      <rPr>
        <b/>
        <sz val="8"/>
        <color rgb="FF0000FF"/>
        <rFont val="Calibri"/>
        <family val="2"/>
      </rPr>
      <t>OBEDÉZCASE Y CÚMPLASE LO
DISPUESTO POR EL CONSEJO DE
ESTADO- SALA DE LO CONTENCIOSO
ADMINISTRATIVO - SECCION SEGUNDA –
SUBSECCIÓN B, EN PROVIDENCIA DE
FECHA 28 DE MARZO DEL 2019, POR
MEDIO DE LA CUAL SE CONFIRMA
PARCIALMENTE EL AUTO DEL 31 DE MAYO
DEL 2019.</t>
    </r>
    <r>
      <rPr>
        <b/>
        <sz val="8"/>
        <color rgb="FFFF1111"/>
        <rFont val="Calibri"/>
        <family val="2"/>
      </rPr>
      <t xml:space="preserve">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</si>
  <si>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</si>
  <si>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</si>
  <si>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</si>
  <si>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8"/>
        <color rgb="FFFF0000"/>
        <rFont val="Calibri"/>
        <family val="2"/>
      </rPr>
      <t xml:space="preserve"> FALLO 27/7/2018 DE H CONSEJO DE ESTADO</t>
    </r>
    <r>
      <rPr>
        <sz val="8"/>
        <color theme="1"/>
        <rFont val="Calibri"/>
        <family val="2"/>
      </rPr>
      <t xml:space="preserve"> </t>
    </r>
    <r>
      <rPr>
        <b/>
        <sz val="8"/>
        <color rgb="FF0000CC"/>
        <rFont val="Calibri"/>
        <family val="2"/>
      </rPr>
      <t xml:space="preserve">CONTRA EL RECURSO DE APELACIÓN DE ACTOS DEL DELEGATARIO DEL JEFE DE LA LA ADTRACIÓN TERRITORIA -DEBIDO PROCESO+ PREVALENCIA DEL DERECHO MATERIAL SOBRE EL FORMAL. DECISIÓN DE FECHA </t>
    </r>
    <r>
      <rPr>
        <b/>
        <sz val="8"/>
        <color rgb="FFFF1111"/>
        <rFont val="Calibri"/>
        <family val="2"/>
      </rPr>
      <t>27/7/2017</t>
    </r>
    <r>
      <rPr>
        <b/>
        <sz val="8"/>
        <color rgb="FF0000CC"/>
        <rFont val="Calibri"/>
        <family val="2"/>
      </rPr>
      <t xml:space="preserve"> CONFIRMAN AUTO QUE DECLARÓ NO PROBADA LA EXCEPCIÓN DE CADUCIDAD DE LA ACCIÓN  </t>
    </r>
    <r>
      <rPr>
        <b/>
        <sz val="8"/>
        <color theme="1"/>
        <rFont val="Calibri"/>
        <family val="2"/>
      </rPr>
      <t xml:space="preserve">AUTO DE FECHA </t>
    </r>
    <r>
      <rPr>
        <b/>
        <sz val="8"/>
        <color rgb="FFFF0000"/>
        <rFont val="Calibri"/>
        <family val="2"/>
      </rPr>
      <t xml:space="preserve">14/9/2017 </t>
    </r>
    <r>
      <rPr>
        <b/>
        <sz val="8"/>
        <color theme="1"/>
        <rFont val="Calibri"/>
        <family val="2"/>
      </rPr>
      <t xml:space="preserve">OBEDEZCASE Y CUMPLASE  LO RESUELTO POR EL H CONSEJO DE ESTADO   CONFIORMA FALLO DE H CONSEJO DE ESTADO EN LA PROVIDENCIA DE FECHA </t>
    </r>
    <r>
      <rPr>
        <b/>
        <sz val="8"/>
        <color rgb="FFFF0000"/>
        <rFont val="Calibri"/>
        <family val="2"/>
      </rPr>
      <t>27/7/2017</t>
    </r>
    <r>
      <rPr>
        <b/>
        <sz val="8"/>
        <color theme="1"/>
        <rFont val="Calibri"/>
        <family val="2"/>
      </rPr>
      <t xml:space="preserve"> Y SE DEVUELVE EL EXPEDIENTE OPARA CONTINUAR CN EL TRAMITE PROCESAL </t>
    </r>
    <r>
      <rPr>
        <b/>
        <sz val="8"/>
        <color rgb="FFFF0000"/>
        <rFont val="Calibri"/>
        <family val="2"/>
      </rPr>
      <t xml:space="preserve">AUTO DE FECHA 16/9/2018 </t>
    </r>
    <r>
      <rPr>
        <b/>
        <sz val="8"/>
        <color rgb="FF0000CC"/>
        <rFont val="Calibri"/>
        <family val="2"/>
      </rPr>
      <t>DE CONFORMIDAD CON EL ART. 181
DEL CPACA,</t>
    </r>
    <r>
      <rPr>
        <b/>
        <sz val="8"/>
        <color rgb="FF9602BE"/>
        <rFont val="Calibri"/>
        <family val="2"/>
      </rPr>
      <t xml:space="preserve"> </t>
    </r>
    <r>
      <rPr>
        <b/>
        <u/>
        <sz val="8"/>
        <color rgb="FF9602BE"/>
        <rFont val="Calibri"/>
        <family val="2"/>
      </rPr>
      <t>SE FIJA COMO FECHA
PARA LLEVAR A CABO AUDIENCIA DE
PURBAS L EL DIA 21 NOVIEMBRE DE
2018 A LAS 3:30 P.M</t>
    </r>
    <r>
      <rPr>
        <b/>
        <sz val="8"/>
        <color rgb="FF0000CC"/>
        <rFont val="Calibri"/>
        <family val="2"/>
      </rPr>
      <t xml:space="preserve"> POR SECRETARIA
LIBRAR LOS RESPECTIVOS OFICIOS DE CITACIÓN. OTROS. </t>
    </r>
    <r>
      <rPr>
        <b/>
        <sz val="8"/>
        <color rgb="FFFF0000"/>
        <rFont val="Calibri"/>
        <family val="2"/>
      </rPr>
      <t xml:space="preserve">ACTA DE AUDIENCIA No 018, DE FECHA 21/11/2018  RESUELVE: ALEGAR DE CONCLUSIÓN DENTRO DEL TERMINO DE 10 DIAS - </t>
    </r>
    <r>
      <rPr>
        <b/>
        <sz val="8"/>
        <color theme="1" tint="4.9989318521683403E-2"/>
        <rFont val="Calibri"/>
        <family val="2"/>
      </rPr>
      <t>ALEGATOS DE CONCLUSIÓN 23/11/2018.</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</si>
  <si>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</si>
  <si>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</si>
  <si>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</si>
  <si>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</si>
  <si>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8"/>
        <color rgb="FFFF0000"/>
        <rFont val="Calibri"/>
        <family val="2"/>
      </rPr>
      <t xml:space="preserve">AUTO DE FECHA 19/10/2017 FIJÓ FECHA PARA REALIZAR AUDIENCIA INICIAL EL DIA </t>
    </r>
    <r>
      <rPr>
        <b/>
        <sz val="8"/>
        <color rgb="FF0000CC"/>
        <rFont val="Calibri"/>
        <family val="2"/>
      </rPr>
      <t>13/6/2018 HORA 9:30 AM ACTA DE AUDIENCIA 197 DE FECHA 13/6/2018 RESUELVE:</t>
    </r>
    <r>
      <rPr>
        <b/>
        <sz val="8"/>
        <rFont val="Calibri"/>
        <family val="2"/>
      </rPr>
      <t xml:space="preserve"> SE FIJARA POR AUTO LA NUEVA FECHA PARA LA AUDIENCIA DE PRUEBAS </t>
    </r>
    <r>
      <rPr>
        <b/>
        <sz val="8"/>
        <color rgb="FF0000CC"/>
        <rFont val="Calibri"/>
        <family val="2"/>
      </rPr>
      <t xml:space="preserve">AUTO DE FECHA 28/6/2018 </t>
    </r>
    <r>
      <rPr>
        <b/>
        <sz val="8"/>
        <color rgb="FFFF0000"/>
        <rFont val="Calibri"/>
        <family val="2"/>
      </rPr>
      <t xml:space="preserve">RESUELVE: </t>
    </r>
    <r>
      <rPr>
        <b/>
        <sz val="8"/>
        <rFont val="Calibri"/>
        <family val="2"/>
      </rPr>
      <t>REVOCAR EL AUTO DE FECHA 13 JUNIO DEL 2018 PROFERIDO EN AUDIENCIA INICIAL POR EL JUZGADO CUARTO ADMINISTRATIVO DEL CIRCUITO. Y OTROS</t>
    </r>
    <r>
      <rPr>
        <b/>
        <sz val="8"/>
        <color rgb="FFFF1111"/>
        <rFont val="Calibri"/>
        <family val="2"/>
      </rPr>
      <t xml:space="preserve"> AUTO DE FECHA 20/9/2018</t>
    </r>
    <r>
      <rPr>
        <b/>
        <sz val="8"/>
        <color rgb="FF0000CC"/>
        <rFont val="Calibri"/>
        <family val="2"/>
      </rPr>
      <t xml:space="preserve"> AUTO DE OBEDEZCASE Y CUMPLASE LO ORDENADO POR EL TRIBUNAL ADTIVO DEL CESAR  </t>
    </r>
    <r>
      <rPr>
        <b/>
        <sz val="8"/>
        <color rgb="FFFF1111"/>
        <rFont val="Calibri"/>
        <family val="2"/>
      </rPr>
      <t xml:space="preserve">AUTO DE FECHA 17/01/2018 </t>
    </r>
    <r>
      <rPr>
        <b/>
        <sz val="8"/>
        <rFont val="Calibri"/>
        <family val="2"/>
      </rPr>
      <t>FIJA FECHA PARA AUDIENCIAS DE PRUEBAS</t>
    </r>
    <r>
      <rPr>
        <b/>
        <sz val="8"/>
        <color rgb="FFFF0000"/>
        <rFont val="Calibri"/>
        <family val="2"/>
      </rPr>
      <t xml:space="preserve"> </t>
    </r>
    <r>
      <rPr>
        <b/>
        <u/>
        <sz val="8"/>
        <color rgb="FFFFFF00"/>
        <rFont val="Calibri"/>
        <family val="2"/>
      </rPr>
      <t xml:space="preserve">EL DIA 27/06/2019 HORA 10:00AM </t>
    </r>
    <r>
      <rPr>
        <b/>
        <u/>
        <sz val="8"/>
        <color rgb="FF66FF66"/>
        <rFont val="Calibri"/>
        <family val="2"/>
      </rPr>
      <t xml:space="preserve">AUTO DE FECHA 14/6/2019 </t>
    </r>
    <r>
      <rPr>
        <b/>
        <u/>
        <sz val="8"/>
        <rFont val="Calibri"/>
        <family val="2"/>
      </rPr>
      <t>SE INFORMA A LAS PARTES QUE LAS AUDIENCIA FIJADAS</t>
    </r>
    <r>
      <rPr>
        <b/>
        <u/>
        <sz val="8"/>
        <color rgb="FFFFFF00"/>
        <rFont val="Calibri"/>
        <family val="2"/>
      </rPr>
      <t xml:space="preserve"> PARA LOS DÌAS 20, 26 Y 27 DE JUNIO DE 2019,</t>
    </r>
    <r>
      <rPr>
        <b/>
        <u/>
        <sz val="8"/>
        <rFont val="Calibri"/>
        <family val="2"/>
      </rPr>
      <t xml:space="preserve"> SERÀN APLAZADAS YA QUE LA SEÑORA JUEZ SE ENCONTRARÀ DE CAPACITACIÒN EN EL SISTEMA DE GESTIÒN DE CALIDAD.</t>
    </r>
  </si>
  <si>
    <t>ACIDENTE POR FALTA DE SEÑALIZACION EN  VIA NAL</t>
  </si>
  <si>
    <t>2015-00527-01</t>
  </si>
  <si>
    <r>
      <t xml:space="preserve">JUZGADO 3° LABORAL DEL CIRCUITO VALLEDUPAR // </t>
    </r>
    <r>
      <rPr>
        <b/>
        <sz val="11"/>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</si>
  <si>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</si>
  <si>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</si>
  <si>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</si>
  <si>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</si>
  <si>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8"/>
        <color theme="1"/>
        <rFont val="Calibri"/>
        <family val="2"/>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</si>
  <si>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</si>
  <si>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</si>
  <si>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</si>
  <si>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8"/>
        <color theme="1"/>
        <rFont val="Calibri"/>
        <family val="2"/>
      </rPr>
      <t xml:space="preserve">ACTA DE AUDIENCIA INICIAL FIJO FECHA PARA AUDIENCIA DE TRAMITE Y JUZGAMIENTO </t>
    </r>
    <r>
      <rPr>
        <b/>
        <sz val="8"/>
        <color rgb="FFFF1111"/>
        <rFont val="Calibri"/>
        <family val="2"/>
      </rPr>
      <t xml:space="preserve">EL DIA 17/11/2017 HORA 1:00 AM </t>
    </r>
    <r>
      <rPr>
        <b/>
        <sz val="8"/>
        <color rgb="FF0000CC"/>
        <rFont val="Calibri"/>
        <family val="2"/>
      </rPr>
      <t xml:space="preserve">ACTA DE AUDIENCIA  DE FECHA 17/11/2017 </t>
    </r>
    <r>
      <rPr>
        <b/>
        <sz val="8"/>
        <color theme="3" tint="-0.249977111117893"/>
        <rFont val="Calibri"/>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</si>
  <si>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</si>
  <si>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</si>
  <si>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</si>
  <si>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</si>
  <si>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</si>
  <si>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</si>
  <si>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</si>
  <si>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</si>
  <si>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</si>
  <si>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2014-00284</t>
  </si>
  <si>
    <t>CIRIACO MARQUEZ</t>
  </si>
  <si>
    <r>
      <t xml:space="preserve">NOTIFICACION  EMAIL 25/09/2015 ADDDA 23/07/2015 TRASLADO A LA OFICINA </t>
    </r>
    <r>
      <rPr>
        <b/>
        <sz val="8"/>
        <color theme="1"/>
        <rFont val="Calibri"/>
        <family val="2"/>
      </rPr>
      <t>CONTESTADA  18/12/2016.</t>
    </r>
    <r>
      <rPr>
        <sz val="8"/>
        <color theme="1"/>
        <rFont val="Calibri"/>
        <family val="2"/>
      </rPr>
      <t xml:space="preserve">  </t>
    </r>
    <r>
      <rPr>
        <b/>
        <sz val="8"/>
        <color rgb="FF0000CC"/>
        <rFont val="Calibri"/>
        <family val="2"/>
      </rPr>
      <t xml:space="preserve">SE REASIGNA EL PROCESO A LA DRA SANDRA EL DIA 17/2/2017, </t>
    </r>
    <r>
      <rPr>
        <b/>
        <sz val="8"/>
        <color rgb="FFC00000"/>
        <rFont val="Calibri"/>
        <family val="2"/>
      </rPr>
      <t>AUTO DE FECHA 7/04/2016 FIJA FECHA AUDIENCIA INICIAL EL DIA 27/7/2017 A LAS 900 AM</t>
    </r>
    <r>
      <rPr>
        <b/>
        <sz val="8"/>
        <color rgb="FF0000CC"/>
        <rFont val="Calibri"/>
        <family val="2"/>
      </rPr>
      <t xml:space="preserve"> RESUELVE: REMITIER EL EXPEDIENTE AL CONTADOR PARA LIQUIDAR</t>
    </r>
    <r>
      <rPr>
        <sz val="8"/>
        <color rgb="FFC00000"/>
        <rFont val="Calibri"/>
        <family val="2"/>
      </rPr>
      <t xml:space="preserve"> </t>
    </r>
    <r>
      <rPr>
        <b/>
        <sz val="8"/>
        <rFont val="Calibri"/>
        <family val="2"/>
      </rPr>
      <t xml:space="preserve"> </t>
    </r>
    <r>
      <rPr>
        <b/>
        <sz val="8"/>
        <color rgb="FFFF1111"/>
        <rFont val="Calibri"/>
        <family val="2"/>
      </rPr>
      <t>ACTA DE AUDIENCIA No  28 DEL 6/2/2018 RESUELVE:</t>
    </r>
    <r>
      <rPr>
        <b/>
        <sz val="8"/>
        <rFont val="Calibri"/>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8"/>
        <color rgb="FFFF1111"/>
        <rFont val="Calibri"/>
        <family val="2"/>
      </rPr>
      <t>SE PRESENTA RECURSO DE APELACIÓN POR PARTE DE LA APDA DEL DPTO. EL 9/2/2018</t>
    </r>
    <r>
      <rPr>
        <b/>
        <sz val="8"/>
        <rFont val="Calibri"/>
        <family val="2"/>
      </rPr>
      <t xml:space="preserve">  AUTO DE FECHA 22/2/2018 ADMITE RECURSO DE APELACIÓN CONTA PROVENENCIA DE FECHA 6/2/2018 </t>
    </r>
    <r>
      <rPr>
        <b/>
        <sz val="8"/>
        <color rgb="FFFF0000"/>
        <rFont val="Calibri"/>
        <family val="2"/>
      </rPr>
      <t>AUTO DE FECHA 15/3/2018</t>
    </r>
    <r>
      <rPr>
        <b/>
        <sz val="8"/>
        <rFont val="Calibri"/>
        <family val="2"/>
      </rPr>
      <t xml:space="preserve">TENIENDO EN CUENTA QUE LA PARTE DDA NIO SUMINISTRO LAS EXPENASAS DENDRO DEL TERMINO CONCEDIDIO PARA ELLO SE DECLARA DESIERTO EL RECURSO DE LA APELACIÓN .  </t>
    </r>
    <r>
      <rPr>
        <b/>
        <sz val="8"/>
        <color rgb="FFFF0000"/>
        <rFont val="Calibri"/>
        <family val="2"/>
      </rPr>
      <t>MEMORIAL DE ACLARACIÓN DEL AUTO DE FECHA 15/3/2018 EL 7/5/2018 POR LA DRA SANDRA CASTRO</t>
    </r>
    <r>
      <rPr>
        <b/>
        <sz val="8"/>
        <rFont val="Calibri"/>
        <family val="2"/>
      </rPr>
      <t xml:space="preserve"> </t>
    </r>
    <r>
      <rPr>
        <b/>
        <sz val="8"/>
        <color rgb="FF0000CC"/>
        <rFont val="Calibri"/>
        <family val="2"/>
      </rPr>
      <t>AUTO DE FECHA 3/5/2018</t>
    </r>
    <r>
      <rPr>
        <b/>
        <sz val="8"/>
        <rFont val="Calibri"/>
        <family val="2"/>
      </rPr>
      <t xml:space="preserve">  CORRASE TRASLADO A LAS PARTES POR TERMINO DE 3 DIAS PARA FORMULAR OBJECIONES Y ACOMPAÑAR LAS PRUEBAS QUE SE ESTIMEN NECESARIAS  PRESENTADA POR LA APODERADA DEL DPTO    </t>
    </r>
    <r>
      <rPr>
        <sz val="8"/>
        <color rgb="FFC00000"/>
        <rFont val="Calibri"/>
        <family val="2"/>
      </rPr>
      <t xml:space="preserve"> </t>
    </r>
    <r>
      <rPr>
        <b/>
        <sz val="8"/>
        <color rgb="FF0000CC"/>
        <rFont val="Calibri"/>
        <family val="2"/>
      </rPr>
      <t xml:space="preserve">AUTO DE FECHA 12/7/2018 </t>
    </r>
    <r>
      <rPr>
        <b/>
        <sz val="8"/>
        <rFont val="Calibri"/>
        <family val="2"/>
      </rPr>
      <t>RESUELVE DUISPONER EL EXPEDIENTE AL CONTADOR DEL TRIBUNAL ADTIVO DEL CESAR , PARA QUE PROCEDA A REALIZAR LA LIQUIDACIÓN DEL CREDITO Y ANEXARLA AL EXPEDIENTE, CON LA FINALIDAD DE ADOPTAR UNA DECISIÓN EN ESTA ASUNTO, DADA LA COMPLEJIDAD DEL TEMA ,</t>
    </r>
    <r>
      <rPr>
        <b/>
        <sz val="8"/>
        <color rgb="FFFF1111"/>
        <rFont val="Calibri"/>
        <family val="2"/>
      </rPr>
      <t xml:space="preserve"> AUTO DE FECHA  17/01/2019 CONCEDE RERUURSO DE APELACIÓN CONTRA PROVIDENCIA DE FECHA 27/09/2018</t>
    </r>
  </si>
  <si>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</si>
  <si>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</si>
  <si>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</si>
  <si>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</si>
  <si>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</si>
  <si>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</si>
  <si>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</si>
  <si>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</si>
  <si>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</si>
  <si>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</si>
  <si>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</si>
  <si>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8"/>
        <color theme="1"/>
        <rFont val="Calibri"/>
        <family val="2"/>
      </rPr>
      <t>ACTA DE AUDIENCIA DE PRUEBAS No 254 DE FECHA 4/7/2017 RESUELVE: EN ESPERA DE UN UNA INFORMACIÓN NOTIFICARA NUEVA FECHA PARA CONTINUAR CON LA AUDIENCIA DE PRUEBAS</t>
    </r>
    <r>
      <rPr>
        <sz val="8"/>
        <color theme="1"/>
        <rFont val="Calibri"/>
        <family val="2"/>
      </rPr>
      <t xml:space="preserve"> </t>
    </r>
    <r>
      <rPr>
        <sz val="8"/>
        <color rgb="FFFF0000"/>
        <rFont val="Calibri"/>
        <family val="2"/>
      </rPr>
      <t xml:space="preserve"> </t>
    </r>
    <r>
      <rPr>
        <b/>
        <sz val="8"/>
        <color rgb="FFFF0000"/>
        <rFont val="Calibri"/>
        <family val="2"/>
      </rPr>
      <t xml:space="preserve">AUTO DE FECHA 11/12/2017 SOLICITA UN REQUERIMIENTO A LA UNIÓN TEMPORAL ORIENTE POR EL TERMINO DE 30 DIAS - </t>
    </r>
    <r>
      <rPr>
        <b/>
        <sz val="8"/>
        <color rgb="FF0000FF"/>
        <rFont val="Calibri"/>
        <family val="2"/>
      </rPr>
      <t xml:space="preserve">AUTO DE FECHA 11/4/2019 </t>
    </r>
    <r>
      <rPr>
        <b/>
        <sz val="8"/>
        <color rgb="FFFFFF00"/>
        <rFont val="Calibri"/>
        <family val="2"/>
      </rPr>
      <t xml:space="preserve">FIJA FIJA FECHA PARA CONTINUAR CON LA AUDIENCIA DE PRUEBAS  </t>
    </r>
    <r>
      <rPr>
        <b/>
        <sz val="8"/>
        <color rgb="FFFF0000"/>
        <rFont val="Calibri"/>
        <family val="2"/>
      </rPr>
      <t xml:space="preserve">EL DIA 19/06/2019 HORA 10.00 AM </t>
    </r>
    <r>
      <rPr>
        <b/>
        <sz val="8"/>
        <color theme="1" tint="4.9989318521683403E-2"/>
        <rFont val="Calibri"/>
        <family val="2"/>
      </rPr>
      <t>EL 14/6/2019</t>
    </r>
    <r>
      <rPr>
        <b/>
        <sz val="8"/>
        <color rgb="FF0000FF"/>
        <rFont val="Calibri"/>
        <family val="2"/>
      </rPr>
      <t xml:space="preserve"> RECORDATORIO AUDIENCIAS PRÁCTICA DE PRUEBAS JUZGADO SEGUNDO ADMINISTRATIVO ORAL DE VALLEDUPAR</t>
    </r>
  </si>
  <si>
    <t>PERJUICIOS MATERIALES Y LUCRO CESANTES FUTUROS Y CONSOLIDADADOS POR ENFERMEDAD LABORAL (DOCENTE)</t>
  </si>
  <si>
    <t>2014-00406</t>
  </si>
  <si>
    <t>ALIX ELENA GUTIERREZ ALVARADO Y OTROS</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</si>
  <si>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b/>
        <sz val="8"/>
        <color rgb="FF0000CC"/>
        <rFont val="Calibri"/>
        <family val="2"/>
      </rPr>
      <t xml:space="preserve"> AUTO DE FECHA 19/10/2017 FIJAN FECHA PARA REALIZAR AUDIENCIA INICIAL EL DIA 6/06/2018 HORA 10:00 AM </t>
    </r>
    <r>
      <rPr>
        <b/>
        <sz val="8"/>
        <color rgb="FFFF1111"/>
        <rFont val="Calibri"/>
        <family val="2"/>
      </rPr>
      <t xml:space="preserve">ACTA DE AUDIENCIA No  AUTO DE FECHA 5/7/2019 AUTO ORDENA RETIRAR LA PRUEBA DECRETADA - </t>
    </r>
    <r>
      <rPr>
        <b/>
        <sz val="8"/>
        <color rgb="FF0000FF"/>
        <rFont val="Calibri"/>
        <family val="2"/>
      </rPr>
      <t xml:space="preserve">AUTO DE FECHA 8/72019 </t>
    </r>
    <r>
      <rPr>
        <b/>
        <sz val="8"/>
        <color rgb="FFFF1111"/>
        <rFont val="Calibri"/>
        <family val="2"/>
      </rPr>
      <t>RESUELVE:</t>
    </r>
    <r>
      <rPr>
        <b/>
        <sz val="9"/>
        <color theme="1" tint="4.9989318521683403E-2"/>
        <rFont val="Calibri"/>
        <family val="2"/>
      </rPr>
      <t xml:space="preserve"> Auto fija fecha audiencia y/o diligencia </t>
    </r>
    <r>
      <rPr>
        <b/>
        <sz val="9"/>
        <color rgb="FFC00000"/>
        <rFont val="Calibri"/>
        <family val="2"/>
      </rPr>
      <t>Obedézcase y cúmplase lo resuelto por el Tribunal Administrativo del Cesar, en providencia de fecha 16 de mayo de 2019,</t>
    </r>
    <r>
      <rPr>
        <b/>
        <sz val="9"/>
        <color theme="1" tint="4.9989318521683403E-2"/>
        <rFont val="Calibri"/>
        <family val="2"/>
      </rPr>
      <t xml:space="preserve"> que revocó el auto apelado proferido por este Despacho. en audiencia inicial celebrada el día 13 de julio de 2018, mediante el cual declaró probada la excepción de caducidad. Por lo anterior, Se señala el día primero (01) de octubre de 2019 a las 02:30 de la tarde, como fecha
para realizar en este proceso la Audiencia Inicial de que trata el articulo 180 del CPACA</t>
    </r>
  </si>
  <si>
    <t>MUERTE POR ACCIDENTE EN CARRETERA  (PUEBLO BELLO )</t>
  </si>
  <si>
    <t>2015-00156</t>
  </si>
  <si>
    <t>JIMMY MIGUEL HERNANDEZ ORTEGA</t>
  </si>
  <si>
    <r>
      <t xml:space="preserve">NOTIFICACION  EMAIL 19/10/2015 ADDDA 08/10/2015 TRASLADO DE LA DDA  23/10/2015 contestada el 02/02/2016 ESTADO No 057 DEL 14/04/2016 SEÑALASE EL DIA 2 DE JUNIO DE 2016, A LAS 10:30 DE LA MAÑANA, PARA LLEVAR A CABO EN LA SALA DE AUDIENCIAS DE ESTE TRIBUNAL, LA  AUIDENCIA INICIAL </t>
    </r>
    <r>
      <rPr>
        <b/>
        <sz val="8"/>
        <color theme="1"/>
        <rFont val="Calibri"/>
        <family val="2"/>
      </rPr>
      <t xml:space="preserve">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t>
    </r>
    <r>
      <rPr>
        <b/>
        <sz val="8"/>
        <color rgb="FF0000FF"/>
        <rFont val="Calibri"/>
        <family val="2"/>
      </rPr>
      <t xml:space="preserve">Consejo de Estado - Sección Segunda Bogotá D.C., 28 de agosto de 2019
NOTIFICACION Nº  43948- </t>
    </r>
    <r>
      <rPr>
        <b/>
        <sz val="8"/>
        <color rgb="FFFF0000"/>
        <rFont val="Calibri"/>
        <family val="2"/>
      </rPr>
      <t xml:space="preserve">Para los fines pertinentes me permito manifestarle que en providencia del 01/08/2019 </t>
    </r>
    <r>
      <rPr>
        <b/>
        <sz val="8"/>
        <color rgb="FF0000FF"/>
        <rFont val="Calibri"/>
        <family val="2"/>
      </rPr>
      <t xml:space="preserve">el H. Magistrado(a) Dr(a) WILLIAM HERNANDEZ GOMEZ (E) del Consejo de Estado - Sección Segunda, dispuso AUTO QUE CONFIRMA AUTO APELADO en el asunto de la referencia. </t>
    </r>
    <r>
      <rPr>
        <b/>
        <sz val="8"/>
        <color rgb="FFFF0000"/>
        <rFont val="Calibri"/>
        <family val="2"/>
      </rPr>
      <t xml:space="preserve">AUTO DE FECHA 1/8/2019 </t>
    </r>
    <r>
      <rPr>
        <b/>
        <sz val="8"/>
        <color rgb="FF0000FF"/>
        <rFont val="Calibri"/>
        <family val="2"/>
      </rPr>
      <t xml:space="preserve">RESUELVE: </t>
    </r>
    <r>
      <rPr>
        <b/>
        <sz val="8"/>
        <color rgb="FFFF0000"/>
        <rFont val="Calibri"/>
        <family val="2"/>
      </rPr>
      <t>CONFIRMAR EL AUTO DE FECHA 2/6/2016 PROFERIDO POR EL TRIBUNAL ADTIVO DEL CESAR  2 DEVOLVER POR SECRETARIA EL EXPEDIENTE AL TRIBUNAL DE ORIGEN PARA QUE CONTINUE EL TRAMITE PROCESAL RESPECTIVO-</t>
    </r>
  </si>
  <si>
    <t xml:space="preserve">RECONOCIMIENTO Y SOLIDADRIDAD A  DE PRESTACIONES SOCIALES                             ( OBREROS) </t>
  </si>
  <si>
    <t>2015-00548-01</t>
  </si>
  <si>
    <r>
      <t xml:space="preserve">JUZGADO 3° ADTIVO ORAL DEL CIRCUITO VALLEDUPAR// </t>
    </r>
    <r>
      <rPr>
        <b/>
        <sz val="8"/>
        <color theme="1"/>
        <rFont val="Calibri"/>
        <family val="2"/>
      </rPr>
      <t xml:space="preserve">TRIBUNAL SUPERIOR SALA CIVIL,FAMILIA Y LABORAL </t>
    </r>
  </si>
  <si>
    <t>EDGAR HERNANDEZ MEJIA</t>
  </si>
  <si>
    <r>
      <t xml:space="preserve">NOTIFICACION  EMAIL 06/11/2015  TRASLADO DE LA DDA 14/09/2015 </t>
    </r>
    <r>
      <rPr>
        <b/>
        <sz val="11"/>
        <color theme="1"/>
        <rFont val="Calibri"/>
        <family val="2"/>
        <scheme val="minor"/>
      </rPr>
      <t xml:space="preserve">CONTESTADA EL DIA 25/11/2015 </t>
    </r>
    <r>
      <rPr>
        <b/>
        <sz val="11"/>
        <color rgb="FFFF0000"/>
        <rFont val="Calibri"/>
        <family val="2"/>
        <scheme val="minor"/>
      </rPr>
      <t xml:space="preserve">AUTO DE FECHA … </t>
    </r>
    <r>
      <rPr>
        <b/>
        <u/>
        <sz val="11"/>
        <color rgb="FFFF0000"/>
        <rFont val="Calibri"/>
        <family val="2"/>
        <scheme val="minor"/>
      </rPr>
      <t xml:space="preserve">FIJA AUDIENCIA INICIAL EL DIA 19/10/2016 A LAS 2: 30 PM </t>
    </r>
    <r>
      <rPr>
        <b/>
        <sz val="11"/>
        <color rgb="FF0000CC"/>
        <rFont val="Calibri"/>
        <family val="2"/>
        <scheme val="minor"/>
      </rPr>
      <t xml:space="preserve">EL 15/9/2017 SE LE RESIGNA PODER AL DR ALFONSO PARA CONTINUAR CON LA DEFENSA DEL DPTO PODER </t>
    </r>
    <r>
      <rPr>
        <b/>
        <sz val="11"/>
        <color rgb="FFFF0000"/>
        <rFont val="Calibri"/>
        <family val="2"/>
        <scheme val="minor"/>
      </rPr>
      <t>ACTA  DE AUDIENCIA DE JUZGAMIENTO DE FECHA 12/12/2017</t>
    </r>
    <r>
      <rPr>
        <b/>
        <sz val="11"/>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11"/>
        <color rgb="FFFF1111"/>
        <rFont val="Calibri"/>
        <family val="2"/>
        <scheme val="minor"/>
      </rPr>
      <t xml:space="preserve">AUTO DE FECHA </t>
    </r>
    <r>
      <rPr>
        <b/>
        <sz val="11"/>
        <color rgb="FF0000CC"/>
        <rFont val="Calibri"/>
        <family val="2"/>
        <scheme val="minor"/>
      </rPr>
      <t>23/01/2018</t>
    </r>
    <r>
      <rPr>
        <b/>
        <sz val="11"/>
        <color rgb="FFFF1111"/>
        <rFont val="Calibri"/>
        <family val="2"/>
        <scheme val="minor"/>
      </rPr>
      <t xml:space="preserve"> ADMITE EL TRIBUNAL SUPERIOR EL RECURSO DE APELACION CONTRA PROV DE FECHA 12/012/2017 </t>
    </r>
  </si>
  <si>
    <t xml:space="preserve">RECONOCIMIENTO Y SOLIDADRIDAD A  DE PRESTACIONES SOCIALES                                     ( OBREROS) </t>
  </si>
  <si>
    <t>2015-00127</t>
  </si>
  <si>
    <t>LUZ MARINA BALLESTEROS RAMIREZ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</si>
  <si>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11"/>
        <color rgb="FFFF0000"/>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11"/>
        <color rgb="FF0000CC"/>
        <rFont val="Calibri"/>
        <family val="2"/>
      </rPr>
      <t xml:space="preserve">FIJA FECHA PARA AUDIENCIAS DE PRUEBAS EL DIA 5/06/2018 HORA 9:00AM NOTIFICACIÓN ELETRONICA DE FECHA 31/5/2018 RECORDATORIO </t>
    </r>
    <r>
      <rPr>
        <b/>
        <u/>
        <sz val="11"/>
        <color theme="1" tint="4.9989318521683403E-2"/>
        <rFont val="Calibri"/>
        <family val="2"/>
      </rPr>
      <t xml:space="preserve"> AUTO DE FECHA 17/01/2019</t>
    </r>
    <r>
      <rPr>
        <b/>
        <u/>
        <sz val="11"/>
        <color rgb="FF0000CC"/>
        <rFont val="Calibri"/>
        <family val="2"/>
      </rPr>
      <t xml:space="preserve"> </t>
    </r>
    <r>
      <rPr>
        <b/>
        <u/>
        <sz val="11"/>
        <color rgb="FFFF1111"/>
        <rFont val="Calibri"/>
        <family val="2"/>
      </rPr>
      <t xml:space="preserve">RECONOCE PERSONERIA LA DR ALEJANDRO OSSIO COMO APODO DEL DPTO </t>
    </r>
  </si>
  <si>
    <t>MUERTE X ACCIENDETE DE TRANCITO EN CARRETERA INTERDEPATAMENTAL</t>
  </si>
  <si>
    <t>2015-00216</t>
  </si>
  <si>
    <t>FREDY ANTONIO NUÑEZ CARDENAS</t>
  </si>
  <si>
    <r>
      <t xml:space="preserve">NOTIFICACION  EMAIL 10/11/2015  ADDDA 21/107/2015 TRASLADO DE LA DDA 19/11/2015 SE LE ASIGNA EL 08/02/2016 </t>
    </r>
    <r>
      <rPr>
        <b/>
        <sz val="8"/>
        <color theme="1"/>
        <rFont val="Calibri"/>
        <family val="2"/>
      </rPr>
      <t xml:space="preserve">CONTESTADA EL 22/02/2016 </t>
    </r>
    <r>
      <rPr>
        <b/>
        <sz val="8"/>
        <color rgb="FF0000CC"/>
        <rFont val="Calibri"/>
        <family val="2"/>
      </rPr>
      <t xml:space="preserve">AUTO E DE FECHA 12/05/2016 </t>
    </r>
    <r>
      <rPr>
        <b/>
        <sz val="8"/>
        <color theme="1"/>
        <rFont val="Calibri"/>
        <family val="2"/>
      </rPr>
      <t xml:space="preserve">FIJA FECHA AUDIENCIA INICIAL PARA EL DIA 29/11/2016 A LAS 9:00 AM </t>
    </r>
    <r>
      <rPr>
        <b/>
        <sz val="8"/>
        <color rgb="FF0000CC"/>
        <rFont val="Calibri"/>
        <family val="2"/>
      </rPr>
      <t>ACTA  No 296 DEL 29/11/2016 AUDIENCIA INICIAL RESUELVE:</t>
    </r>
    <r>
      <rPr>
        <b/>
        <sz val="8"/>
        <color rgb="FFFF1111"/>
        <rFont val="Calibri"/>
        <family val="2"/>
      </rPr>
      <t xml:space="preser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t>
    </r>
    <r>
      <rPr>
        <b/>
        <sz val="8"/>
        <color theme="1"/>
        <rFont val="Calibri"/>
        <family val="2"/>
      </rPr>
      <t xml:space="preserve">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t>
    </r>
    <r>
      <rPr>
        <b/>
        <sz val="8"/>
        <color rgb="FFFF1111"/>
        <rFont val="Calibri"/>
        <family val="2"/>
      </rPr>
      <t xml:space="preserve">CONTESTADA EL DIA 23/7/2018 POR EL DPTO DEL CESAR </t>
    </r>
  </si>
  <si>
    <t xml:space="preserve">PAGO TARDIO DE CESANTIAS (DOCENTE) </t>
  </si>
  <si>
    <t>2015-00331-01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</si>
  <si>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</si>
  <si>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8"/>
        <color theme="1"/>
        <rFont val="Calibri"/>
        <family val="2"/>
      </rPr>
      <t>ACTA DE AUDIENCIA INICIAL No 411 DE FECHA</t>
    </r>
    <r>
      <rPr>
        <b/>
        <u/>
        <sz val="8"/>
        <color rgb="FFFF1111"/>
        <rFont val="Calibri"/>
        <family val="2"/>
      </rPr>
      <t xml:space="preserve"> 17/10/2017</t>
    </r>
    <r>
      <rPr>
        <b/>
        <u/>
        <sz val="8"/>
        <color theme="1"/>
        <rFont val="Calibri"/>
        <family val="2"/>
      </rPr>
      <t xml:space="preserve"> FIJO COMO FECHA PARA AUDIENCIA DE PRUEBAS EL DIA</t>
    </r>
    <r>
      <rPr>
        <b/>
        <u/>
        <sz val="8"/>
        <color rgb="FF0000CC"/>
        <rFont val="Calibri"/>
        <family val="2"/>
      </rPr>
      <t xml:space="preserve"> 13/3/2018 A LAS 9.00 AM</t>
    </r>
    <r>
      <rPr>
        <b/>
        <u/>
        <sz val="8"/>
        <color rgb="FFFF0000"/>
        <rFont val="Calibri"/>
        <family val="2"/>
      </rPr>
      <t xml:space="preserve"> ACTA DE AUDIENCIA DE PRUEBAS No 099 DE FECHA 13/3/2018 </t>
    </r>
    <r>
      <rPr>
        <b/>
        <u/>
        <sz val="8"/>
        <color rgb="FF0000CC"/>
        <rFont val="Calibri"/>
        <family val="2"/>
      </rPr>
      <t xml:space="preserve">RESUELVE: ALEGAR DE CONCLUSIÓN  DENTRO DEL TERMIONO D E10 DIAS PARA FALLAR </t>
    </r>
    <r>
      <rPr>
        <b/>
        <u/>
        <sz val="8"/>
        <color rgb="FFFF0000"/>
        <rFont val="Calibri"/>
        <family val="2"/>
      </rPr>
      <t xml:space="preserve">ALEGATOS DE CONCLUSIÓN 3/4/2018  </t>
    </r>
    <r>
      <rPr>
        <b/>
        <u/>
        <sz val="8"/>
        <color rgb="FF0000CC"/>
        <rFont val="Calibri"/>
        <family val="2"/>
      </rPr>
      <t>NOTIFICACIÓN ELETRONICA DE FECHA 21/5/2018</t>
    </r>
    <r>
      <rPr>
        <b/>
        <u/>
        <sz val="8"/>
        <color rgb="FFFF0000"/>
        <rFont val="Calibri"/>
        <family val="2"/>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8"/>
        <color theme="1" tint="4.9989318521683403E-2"/>
        <rFont val="Calibri"/>
        <family val="2"/>
      </rPr>
      <t>EN ESPERA DE RWECURSO ALGUNO POR LA PARTE DTE -</t>
    </r>
    <r>
      <rPr>
        <b/>
        <u/>
        <sz val="8"/>
        <color rgb="FF0000CC"/>
        <rFont val="Calibri"/>
        <family val="2"/>
      </rPr>
      <t xml:space="preserve"> AUTO DE FECHA 4/10/2018 </t>
    </r>
    <r>
      <rPr>
        <b/>
        <u/>
        <sz val="8"/>
        <color theme="1"/>
        <rFont val="Calibri"/>
        <family val="2"/>
      </rPr>
      <t xml:space="preserve">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t>
    </r>
    <r>
      <rPr>
        <b/>
        <u/>
        <sz val="8"/>
        <color rgb="FF0000CC"/>
        <rFont val="Calibri"/>
        <family val="2"/>
      </rPr>
      <t xml:space="preserve">AUTO DE FECHA 15/11/2018 </t>
    </r>
    <r>
      <rPr>
        <b/>
        <u/>
        <sz val="8"/>
        <color rgb="FFFF1111"/>
        <rFont val="Calibri"/>
        <family val="2"/>
      </rPr>
      <t>SE ORDENA A LAS PARTES PRESENTAR ALEGATOS DE CONCLUSIÓN POR EL TÉRMINO DE 10 DIAS. VENCIDO ESTE, SE SURTIRÁ TRASLADO AL MINISTERIO PÚBLICO POR EL TÉRMINO DE 10 DIAS PARA PRESENTAR SU CONCEPTO.</t>
    </r>
    <r>
      <rPr>
        <b/>
        <u/>
        <sz val="8"/>
        <color theme="1"/>
        <rFont val="Calibri"/>
        <family val="2"/>
      </rPr>
      <t xml:space="preserve">
</t>
    </r>
  </si>
  <si>
    <t>NULIDAD DEL ACTO ADMINISTRATIVO No 00475/10/NOV/14</t>
  </si>
  <si>
    <t>2015-00217</t>
  </si>
  <si>
    <t>FRANCISCO MANUEL REDONDO JIMENEZ</t>
  </si>
  <si>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8"/>
        <color rgb="FF0000CC"/>
        <rFont val="Calibri"/>
        <family val="2"/>
      </rPr>
      <t xml:space="preserve">AUTO DE FECHA  28/6/2018 </t>
    </r>
    <r>
      <rPr>
        <b/>
        <sz val="8"/>
        <color theme="1"/>
        <rFont val="Calibri"/>
        <family val="2"/>
      </rPr>
      <t xml:space="preserve">SE RELEVA DE LA DESIGNACIÓN COMO DURADOR AD-LITEM AL DOCTOR JUAN CARLOS MAJARRES CALDERÓN Y SE DESIGNA NUEVO CURADOR AL DOCTOR HERNÁN DAVID RODRÍGUEZ MUÑOZ. Y OTROS </t>
    </r>
  </si>
  <si>
    <t>RELIQUIDACIÓN PESIÓN DE JUBILACIÓN  (DOCENTE )</t>
  </si>
  <si>
    <t>2015-00107-01</t>
  </si>
  <si>
    <t xml:space="preserve"> ACCIÓN CONTRACTUAL</t>
  </si>
  <si>
    <r>
      <t xml:space="preserve">JUZGADO 2° ADMINISTRATIVO ORAL DEL CIRCUITO VALLEDUPAR// </t>
    </r>
    <r>
      <rPr>
        <b/>
        <sz val="8"/>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</si>
  <si>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</si>
  <si>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</si>
  <si>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8"/>
        <color rgb="FFFF0000"/>
        <rFont val="Calibri"/>
        <family val="2"/>
      </rPr>
      <t xml:space="preserve"> ESTADO ELETRONICO No 109 DE FCHA 16/11/2017</t>
    </r>
    <r>
      <rPr>
        <sz val="8"/>
        <rFont val="Calibri"/>
        <family val="2"/>
      </rPr>
      <t xml:space="preserve"> </t>
    </r>
    <r>
      <rPr>
        <b/>
        <sz val="8"/>
        <color rgb="FF0000CC"/>
        <rFont val="Calibri"/>
        <family val="2"/>
      </rPr>
      <t xml:space="preserve">FIJO AUTO DE FECHA 17/11/2017  SE ADMITE EL RECURSO DE APELACIÓN INTERPUESTO POR EL APODERADO DE LA PARTE ACTORA CONTRA LA SENTENCIA DE </t>
    </r>
    <r>
      <rPr>
        <b/>
        <u/>
        <sz val="8"/>
        <color rgb="FFFF1111"/>
        <rFont val="Calibri"/>
        <family val="2"/>
      </rPr>
      <t>FECHA 28 DE AGOSTO DE 2017,</t>
    </r>
    <r>
      <rPr>
        <b/>
        <sz val="8"/>
        <color rgb="FF0000CC"/>
        <rFont val="Calibri"/>
        <family val="2"/>
      </rPr>
      <t xml:space="preserve"> PROFERIDA POR EL JUZGADO SEGUNDO ADMINISTRATIV DEL CIRCUITO DE VALLEDUPAR. Y OTROS </t>
    </r>
    <r>
      <rPr>
        <b/>
        <sz val="8"/>
        <color rgb="FFC00000"/>
        <rFont val="Calibri"/>
        <family val="2"/>
      </rPr>
      <t>ESTADO ELETRONICO No 117 DEL 12/12/2017 FIJÓ AUTO DE FECHA 7/12/2017 ,</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theme="1" tint="4.9989318521683403E-2"/>
        <rFont val="Calibri"/>
        <family val="2"/>
      </rPr>
      <t>TRASLADO PARA ALEGAR DE CONCLUSIÓN SE DESCORRE EL</t>
    </r>
    <r>
      <rPr>
        <b/>
        <sz val="8"/>
        <color rgb="FFFF1111"/>
        <rFont val="Calibri"/>
        <family val="2"/>
      </rPr>
      <t xml:space="preserve"> 24/01/2018 </t>
    </r>
    <r>
      <rPr>
        <b/>
        <sz val="8"/>
        <color rgb="FF0000CC"/>
        <rFont val="Calibri"/>
        <family val="2"/>
      </rPr>
      <t xml:space="preserve">ALEGATOS DE 2 INSTANCIA PRESENTADO POR LA JEFE OFC JURIDIOCA </t>
    </r>
    <r>
      <rPr>
        <b/>
        <sz val="8"/>
        <color rgb="FFFF1111"/>
        <rFont val="Calibri"/>
        <family val="2"/>
      </rPr>
      <t>EL 16/01/2018</t>
    </r>
    <r>
      <rPr>
        <b/>
        <sz val="8"/>
        <color rgb="FF0000CC"/>
        <rFont val="Calibri"/>
        <family val="2"/>
      </rPr>
      <t xml:space="preserve">
</t>
    </r>
  </si>
  <si>
    <t>LIQUIDACIÓN DE CONTRATO DE</t>
  </si>
  <si>
    <t>2015-00448-01</t>
  </si>
  <si>
    <t>JUZGADO 1 LABORAL  ORAL DEL CIRCUITO VALLEDUPAR</t>
  </si>
  <si>
    <t>OSVALDO ENRIQUE OSPINO COGOLLO</t>
  </si>
  <si>
    <r>
      <t xml:space="preserve">NOTIFICACION  TRASLADO 21/01/2016 ADDDA 07/09/2015 TRASLADO DE LA DDA 21/01/2016 </t>
    </r>
    <r>
      <rPr>
        <b/>
        <sz val="11"/>
        <color theme="1"/>
        <rFont val="Calibri"/>
        <family val="2"/>
        <scheme val="minor"/>
      </rPr>
      <t xml:space="preserve">CONTESTADA 10/02/2016 EL 15/9/2017 </t>
    </r>
    <r>
      <rPr>
        <b/>
        <sz val="11"/>
        <color rgb="FF0000CC"/>
        <rFont val="Calibri"/>
        <family val="2"/>
        <scheme val="minor"/>
      </rPr>
      <t xml:space="preserve">SE LE RESIGNA PODER AL DR ALFONSO PARA CONTINUAR CON LA DEFENSA DEL DPTO </t>
    </r>
    <r>
      <rPr>
        <b/>
        <sz val="11"/>
        <color theme="1"/>
        <rFont val="Calibri"/>
        <family val="2"/>
        <scheme val="minor"/>
      </rPr>
      <t>AUDIENCIA INICIAL EL</t>
    </r>
    <r>
      <rPr>
        <b/>
        <sz val="11"/>
        <color rgb="FFFF0000"/>
        <rFont val="Calibri"/>
        <family val="2"/>
        <scheme val="minor"/>
      </rPr>
      <t xml:space="preserve"> 9/11/2017 HORA 2:30 PM ACTA DE AUDIENCIA RESUELVE FIJAR COMO FECHA PARA AUDIENCIA DE TRAMITE Y JUZGAMINETO </t>
    </r>
    <r>
      <rPr>
        <b/>
        <u/>
        <sz val="11"/>
        <color rgb="FFFF0000"/>
        <rFont val="Calibri"/>
        <family val="2"/>
        <scheme val="minor"/>
      </rPr>
      <t>EL DIA 8/3/2018 HORA 8 :30 AM</t>
    </r>
    <r>
      <rPr>
        <b/>
        <sz val="11"/>
        <color rgb="FFFF0000"/>
        <rFont val="Calibri"/>
        <family val="2"/>
        <scheme val="minor"/>
      </rPr>
      <t xml:space="preserve">  acta de audiencia de fecha 8/3/2018 se declara receso y continue el dia 14/3/2018  ALAS 4.00PM  </t>
    </r>
    <r>
      <rPr>
        <b/>
        <sz val="11"/>
        <color rgb="FF0000CC"/>
        <rFont val="Calibri"/>
        <family val="2"/>
        <scheme val="minor"/>
      </rPr>
      <t>ACTA DE AUDIENCIA DE TRAMITE Y JUZGAMIENTO DE FECHA 14/3/2018 RESUELVE:</t>
    </r>
    <r>
      <rPr>
        <b/>
        <sz val="11"/>
        <color rgb="FFFF0000"/>
        <rFont val="Calibri"/>
        <family val="2"/>
        <scheme val="minor"/>
      </rPr>
      <t xml:space="preserve"> </t>
    </r>
    <r>
      <rPr>
        <b/>
        <sz val="11"/>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</si>
  <si>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</si>
  <si>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</si>
  <si>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</si>
  <si>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8"/>
        <rFont val="Calibri"/>
        <family val="2"/>
      </rPr>
      <t xml:space="preserve"> ACTA DE AUDIENCIA D EFECHA 5/10/2017 RESUELVE NO HUBO AMBITO CONCILATORIO Y SE FIJO FECHA PARA AUDIENCIA DE TRAMITE Y JUZGAMIENTO EL </t>
    </r>
    <r>
      <rPr>
        <b/>
        <u/>
        <sz val="8"/>
        <rFont val="Calibri"/>
        <family val="2"/>
      </rPr>
      <t>31/01/2018 HORA 8:30 AM</t>
    </r>
    <r>
      <rPr>
        <b/>
        <sz val="8"/>
        <rFont val="Calibri"/>
        <family val="2"/>
      </rPr>
      <t xml:space="preserve"> </t>
    </r>
    <r>
      <rPr>
        <b/>
        <sz val="8"/>
        <color rgb="FFFF0000"/>
        <rFont val="Calibri"/>
        <family val="2"/>
      </rPr>
      <t xml:space="preserve">ACTA DE AUDIENCIA DE FECHAS 32/302017  RESUELVE: </t>
    </r>
    <r>
      <rPr>
        <b/>
        <sz val="8"/>
        <rFont val="Calibri"/>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</si>
  <si>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</si>
  <si>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</si>
  <si>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</si>
  <si>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8"/>
        <rFont val="Calibri"/>
        <family val="2"/>
      </rPr>
      <t>FIJAR FECHA PARA AUDIENCIA DE JUZGAMIENTO EL DIA 23/01/2018 HORA 8:30 AM</t>
    </r>
    <r>
      <rPr>
        <sz val="8"/>
        <rFont val="Calibri"/>
        <family val="2"/>
      </rPr>
      <t xml:space="preserve">  </t>
    </r>
    <r>
      <rPr>
        <b/>
        <sz val="8"/>
        <color rgb="FFFF0000"/>
        <rFont val="Calibri"/>
        <family val="2"/>
      </rPr>
      <t>ACTA DE AUDIENCIA INICIAL DE FECHA 23/01/2018 RESUELV</t>
    </r>
    <r>
      <rPr>
        <b/>
        <sz val="8"/>
        <rFont val="Calibri"/>
        <family val="2"/>
      </rPr>
      <t>E</t>
    </r>
    <r>
      <rPr>
        <sz val="8"/>
        <rFont val="Calibri"/>
        <family val="2"/>
      </rPr>
      <t xml:space="preserve"> FIJR FECHA PARA AUDIENCIA DE PRUEBA EL 30/01/2018 HORA 11 AM. </t>
    </r>
    <r>
      <rPr>
        <b/>
        <sz val="8"/>
        <color rgb="FF0000CC"/>
        <rFont val="Calibri"/>
        <family val="2"/>
      </rPr>
      <t xml:space="preserve">ACTA DE AUDINCIA DE PRUEBAS DE FECHA 30/01/2018 RESUELVE CNDENAR SOLIDARIAMENTE AL DPTO DEL CESAR A LA ASEGYURADORA Y L COTRUCCIOPNES Y CONSULTORIA CS, SAC </t>
    </r>
    <r>
      <rPr>
        <b/>
        <sz val="8"/>
        <color rgb="FFFF0000"/>
        <rFont val="Calibri"/>
        <family val="2"/>
      </rPr>
      <t>POR VALOR DE  $11,328,960 SE INTERPUSO RECURSO DE APELACIÓN</t>
    </r>
    <r>
      <rPr>
        <b/>
        <sz val="8"/>
        <color rgb="FF0000CC"/>
        <rFont val="Calibri"/>
        <family val="2"/>
      </rPr>
      <t xml:space="preserve"> CONTRA PROVIDENCIA DE FECHA 30/01/2018</t>
    </r>
  </si>
  <si>
    <t>14,869,789,00</t>
  </si>
  <si>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</si>
  <si>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</si>
  <si>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8"/>
        <rFont val="Calibri"/>
        <family val="2"/>
      </rPr>
      <t xml:space="preserve">AUDIENCIA DE TRAMITE Y JUZGAMIENTO PARA EL DIA 11/12/2017 A LAS 8.30 AM MEMORIAL DE FECHA 27/9/2017 PRESENTA PODER EL DR ALFONDO DURAN COMO NUEVO APODERADO DEL DPTO.  </t>
    </r>
    <r>
      <rPr>
        <b/>
        <sz val="8"/>
        <color rgb="FFFF1111"/>
        <rFont val="Calibri"/>
        <family val="2"/>
      </rPr>
      <t xml:space="preserve">AUTO DE FECHA 28/9/2217 </t>
    </r>
    <r>
      <rPr>
        <b/>
        <sz val="8"/>
        <color rgb="FF0000CC"/>
        <rFont val="Calibri"/>
        <family val="2"/>
      </rPr>
      <t xml:space="preserve">ADMITE Y RECONOCE PERSONERIA AL DR ALFOSO DURAN COMO NUEVO APODERADIO DEL DPTO </t>
    </r>
    <r>
      <rPr>
        <b/>
        <sz val="8"/>
        <rFont val="Calibri"/>
        <family val="2"/>
      </rPr>
      <t xml:space="preserve">AUDIENCIA DE FECHA </t>
    </r>
    <r>
      <rPr>
        <b/>
        <sz val="8"/>
        <color rgb="FFFF1111"/>
        <rFont val="Calibri"/>
        <family val="2"/>
      </rPr>
      <t>11/12/2017</t>
    </r>
    <r>
      <rPr>
        <b/>
        <sz val="8"/>
        <rFont val="Calibri"/>
        <family val="2"/>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</si>
  <si>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</si>
  <si>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</si>
  <si>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8"/>
        <rFont val="Calibri"/>
        <family val="2"/>
      </rPr>
      <t xml:space="preserve">ACTA DE AUDIOENCIA DE FECHA 11/9/2017 RESUELVE: FIJAR COMO FECHA PARA AUDIENCIA DE TRAMITE Y JUZGAMIENTO EL </t>
    </r>
    <r>
      <rPr>
        <b/>
        <sz val="8"/>
        <color rgb="FFFF1111"/>
        <rFont val="Calibri"/>
        <family val="2"/>
      </rPr>
      <t>DIA 20/11/2017 A LAS 8:30 AM</t>
    </r>
    <r>
      <rPr>
        <sz val="8"/>
        <color rgb="FF66FF66"/>
        <rFont val="Calibri"/>
        <family val="2"/>
      </rPr>
      <t xml:space="preserve"> </t>
    </r>
    <r>
      <rPr>
        <sz val="8"/>
        <rFont val="Calibri"/>
        <family val="2"/>
      </rPr>
      <t xml:space="preserve"> EL 15/9/2017 SE LE RESIGNA PODER AL DR ALFONSO PARA CONTINUAR CON LA DEFENSA DEL DPTO. </t>
    </r>
    <r>
      <rPr>
        <b/>
        <sz val="8"/>
        <color rgb="FF0000CC"/>
        <rFont val="Calibri"/>
        <family val="2"/>
      </rPr>
      <t xml:space="preserve"> ACTA DE AUDIENCIA DE FECHA </t>
    </r>
    <r>
      <rPr>
        <b/>
        <sz val="8"/>
        <color rgb="FFFF1111"/>
        <rFont val="Calibri"/>
        <family val="2"/>
      </rPr>
      <t>20/11/2017</t>
    </r>
    <r>
      <rPr>
        <b/>
        <sz val="8"/>
        <color rgb="FF0000CC"/>
        <rFont val="Calibri"/>
        <family val="2"/>
      </rPr>
      <t xml:space="preserve"> RSUELVE: NO ASISTIÓ EL APODERADO DE LA PARTE DADA CONSTRUCCIONES  Y CONSULTORIAS AC SAS , SE DEJÓ CONTANCIA DE LA INESISTENCIA DEL DTE  Y SE DÍO POR TERMINA LA ETAPA PROBATORIA PARA CONTINUAR EL DIA 24/11/2017, </t>
    </r>
    <r>
      <rPr>
        <b/>
        <sz val="8"/>
        <color rgb="FFFF1111"/>
        <rFont val="Calibri"/>
        <family val="2"/>
      </rPr>
      <t xml:space="preserve">LA AUDIENCIA PROGRAMADA PARA CELEBRAR EL </t>
    </r>
    <r>
      <rPr>
        <b/>
        <sz val="8"/>
        <color theme="1" tint="4.9989318521683403E-2"/>
        <rFont val="Calibri"/>
        <family val="2"/>
      </rPr>
      <t>24/11/2017</t>
    </r>
    <r>
      <rPr>
        <b/>
        <sz val="8"/>
        <color rgb="FFFF1111"/>
        <rFont val="Calibri"/>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8"/>
        <color theme="1" tint="4.9989318521683403E-2"/>
        <rFont val="Calibri"/>
        <family val="2"/>
      </rPr>
      <t xml:space="preserve">AUTO DE FECHA 13/3/2018 </t>
    </r>
    <r>
      <rPr>
        <b/>
        <sz val="8"/>
        <color rgb="FF0000CC"/>
        <rFont val="Calibri"/>
        <family val="2"/>
      </rPr>
      <t xml:space="preserve">ADMITE EL TRIBUNAL SUPERIOR DE LA SALA CIVIL, FAMILIA Y LABORAL EL RECURSO DE APELACIÓN CONTRA PROVIDENCIA DE FECHA 1/2/2018 </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</si>
  <si>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</si>
  <si>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</si>
  <si>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8"/>
        <rFont val="Calibri"/>
        <family val="2"/>
      </rPr>
      <t>ACTA  DE AUDIENCIA INICIAL DE FECHA 5/10/2017</t>
    </r>
    <r>
      <rPr>
        <sz val="8"/>
        <rFont val="Calibri"/>
        <family val="2"/>
      </rPr>
      <t xml:space="preserve"> RESUELVE : NO HUBO AMBITO CONCILIATORIO Y RESUELVE </t>
    </r>
    <r>
      <rPr>
        <b/>
        <sz val="8"/>
        <rFont val="Calibri"/>
        <family val="2"/>
      </rPr>
      <t>FIJAR FECHA PARA AUDIENCIA DE JUZGAMIENTO EL DIA 1/2/2018 HORA 8:30 AM</t>
    </r>
    <r>
      <rPr>
        <sz val="8"/>
        <rFont val="Calibri"/>
        <family val="2"/>
      </rPr>
      <t xml:space="preserve"> </t>
    </r>
    <r>
      <rPr>
        <b/>
        <sz val="8"/>
        <rFont val="Calibri"/>
        <family val="2"/>
      </rPr>
      <t xml:space="preserve">ACTA DE AUDIENCIA  DEFEHA 1/02/2018 RESUELVE: </t>
    </r>
    <r>
      <rPr>
        <b/>
        <u/>
        <sz val="8"/>
        <color rgb="FF0000CC"/>
        <rFont val="Calibri"/>
        <family val="2"/>
      </rPr>
      <t xml:space="preserve"> FIJA FECHA PARA AUDIENCIA DE TRAMITE Y JUZGANMIENTO EL DIA 24/04/2018 HORA 2.30 PM</t>
    </r>
    <r>
      <rPr>
        <b/>
        <sz val="8"/>
        <rFont val="Calibri"/>
        <family val="2"/>
      </rPr>
      <t xml:space="preserve"> </t>
    </r>
    <r>
      <rPr>
        <b/>
        <sz val="8"/>
        <color rgb="FFFF1111"/>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8"/>
        <color rgb="FF0000CC"/>
        <rFont val="Calibri"/>
        <family val="2"/>
      </rPr>
      <t>ACTA DE AUDIENCIA DE FECHA 24/4/2018</t>
    </r>
    <r>
      <rPr>
        <b/>
        <sz val="8"/>
        <color rgb="FFFF1111"/>
        <rFont val="Calibri"/>
        <family val="2"/>
      </rPr>
      <t xml:space="preserve"> RESUELVE: CONDENAR SOLIDARIAMENTE AL DPTO DEL CESAR  Y SE PRESENTA RECURSO DE APELACIÓN CONTRA PROVIDENCIA DE FECHA </t>
    </r>
    <r>
      <rPr>
        <b/>
        <sz val="8"/>
        <color rgb="FF0000CC"/>
        <rFont val="Calibri"/>
        <family val="2"/>
      </rPr>
      <t>24/4/2018</t>
    </r>
    <r>
      <rPr>
        <b/>
        <sz val="8"/>
        <color rgb="FFFF1111"/>
        <rFont val="Calibri"/>
        <family val="2"/>
      </rPr>
      <t xml:space="preserve">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</si>
  <si>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</si>
  <si>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</si>
  <si>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8"/>
        <rFont val="Calibri"/>
        <family val="2"/>
      </rPr>
      <t xml:space="preserve"> FIJAR FECHA PARA AUDIENCIA DE JUZGAMIENTO </t>
    </r>
    <r>
      <rPr>
        <b/>
        <u/>
        <sz val="8"/>
        <color rgb="FFFF0000"/>
        <rFont val="Calibri"/>
        <family val="2"/>
      </rPr>
      <t>EL DIA 23/01/2018 HORA 8:30 AM  SE SOLICITO APLAZAMIENTO POR SOLICITD DE LAS PARTES .</t>
    </r>
    <r>
      <rPr>
        <b/>
        <u/>
        <sz val="8"/>
        <color rgb="FF0000CC"/>
        <rFont val="Calibri"/>
        <family val="2"/>
      </rPr>
      <t xml:space="preserve"> EL DIA  31/1/2018 SE REALIZA A UDIENCIA INICIAL , RESUELVE SAMENIENTO DEL PROCESO Y FIJA </t>
    </r>
    <r>
      <rPr>
        <b/>
        <u/>
        <sz val="8"/>
        <color rgb="FFFF1111"/>
        <rFont val="Calibri"/>
        <family val="2"/>
      </rPr>
      <t xml:space="preserve">FECHA PARA EL DIA 19/4/2018  A LAS 2:30 </t>
    </r>
    <r>
      <rPr>
        <b/>
        <u/>
        <sz val="8"/>
        <color rgb="FF0000CC"/>
        <rFont val="Calibri"/>
        <family val="2"/>
      </rPr>
      <t>LA AUDIENCIA DE TRAMITE Y JUZGAMIENTO .</t>
    </r>
    <r>
      <rPr>
        <b/>
        <u/>
        <sz val="8"/>
        <color theme="1" tint="4.9989318521683403E-2"/>
        <rFont val="Calibri"/>
        <family val="2"/>
      </rPr>
      <t>ACTA DE FECHA 19/4/2018</t>
    </r>
    <r>
      <rPr>
        <b/>
        <u/>
        <sz val="8"/>
        <color rgb="FF0000CC"/>
        <rFont val="Calibri"/>
        <family val="2"/>
      </rPr>
      <t xml:space="preserve"> 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</si>
  <si>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</si>
  <si>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</si>
  <si>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</si>
  <si>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8"/>
        <color rgb="FF0000FF"/>
        <rFont val="Calibri"/>
        <family val="2"/>
      </rPr>
      <t xml:space="preserve"> AUTO DE FCHA 24/4/2019 FIJAN AUDIENCIA DE CONCILIACIÓN - 17/5/2019 ACTA DE AUDIENCIA DE CONCILACION - </t>
    </r>
    <r>
      <rPr>
        <b/>
        <sz val="8"/>
        <color rgb="FFFF0000"/>
        <rFont val="Calibri"/>
        <family val="2"/>
      </rPr>
      <t xml:space="preserve">ACTA DE AUDIENCIA DE TRAMITE Y JUZGAMIENTO 6/6/2019-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</si>
  <si>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</si>
  <si>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</si>
  <si>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8"/>
        <rFont val="Calibri"/>
        <family val="2"/>
      </rPr>
      <t>ESPER DE NUEVA FECHA PARA CONTINUAR CON EL TRAMITE PROCESAL EL 15/9/2017</t>
    </r>
    <r>
      <rPr>
        <b/>
        <sz val="8"/>
        <color rgb="FFFF0000"/>
        <rFont val="Calibri"/>
        <family val="2"/>
      </rPr>
      <t xml:space="preserve"> SE LE RESIGNA PODER AL DR ALFONSO PARA CONTINUAR CON LA DEFENSA DEL DPTO 27/9/2217. </t>
    </r>
    <r>
      <rPr>
        <b/>
        <sz val="8"/>
        <color rgb="FF0000FF"/>
        <rFont val="Calibri"/>
        <family val="2"/>
      </rPr>
      <t xml:space="preserve">AUTO DE FECHA  5/5/2019 FIJA FECHA ´PATRA AUDIENCIA DE CONCILIACIÓN- </t>
    </r>
    <r>
      <rPr>
        <b/>
        <sz val="8"/>
        <color rgb="FFC00000"/>
        <rFont val="Calibri"/>
        <family val="2"/>
      </rPr>
      <t>ACTA DE AUDIENCIA 13/5/2019.</t>
    </r>
    <r>
      <rPr>
        <b/>
        <sz val="8"/>
        <rFont val="Calibri"/>
        <family val="2"/>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</si>
  <si>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</si>
  <si>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</si>
  <si>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</si>
  <si>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</si>
  <si>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</si>
  <si>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8"/>
        <rFont val="Calibri"/>
        <family val="2"/>
      </rPr>
      <t xml:space="preserve"> ACTA DE AUDIENCIA DE FECHA 17/5/2019 RESUELVE: FIJAR PARA EL DIA 6/6/2019 A LAS 2:30 PM AUDIENCIA DE TRAMITE Y JUZGAMIENTO</t>
    </r>
    <r>
      <rPr>
        <sz val="8"/>
        <rFont val="Calibri"/>
        <family val="2"/>
      </rPr>
      <t xml:space="preserve"> - </t>
    </r>
    <r>
      <rPr>
        <b/>
        <sz val="8"/>
        <color rgb="FFFF0000"/>
        <rFont val="Calibri"/>
        <family val="2"/>
      </rPr>
      <t xml:space="preserve">ACTA DE AUDIOENCIA DE FECHA 6/6/2019 CONDENAR AL DEDAMANDO Y  SOLIDARIAMENTE AL DEPARTAMENTO DEL CESAR. EL APODERADO DEL DPTO PROCEDE CON RECURSO DE APELACIÓN CONTRA FALLO DE FECHA 6/6/2019 </t>
    </r>
  </si>
  <si>
    <t>2015-00622-01</t>
  </si>
  <si>
    <r>
      <t xml:space="preserve">JUZGADO 2 LABORAL  ORAL DEL CIRCUITO VALLEDUPAR- </t>
    </r>
    <r>
      <rPr>
        <b/>
        <sz val="11"/>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</si>
  <si>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</si>
  <si>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8"/>
        <color rgb="FFFF1111"/>
        <rFont val="Calibri"/>
        <family val="2"/>
      </rPr>
      <t xml:space="preserve"> AUTO DE FECHA 15/3/2017</t>
    </r>
    <r>
      <rPr>
        <b/>
        <sz val="8"/>
        <rFont val="Calibri"/>
        <family val="2"/>
      </rPr>
      <t xml:space="preserve"> FIJA AUDIENCIA INICIAL PARA EL DIA 19/4/2017 HORA 8:00 AM</t>
    </r>
    <r>
      <rPr>
        <sz val="8"/>
        <rFont val="Calibri"/>
        <family val="2"/>
      </rPr>
      <t xml:space="preserve"> </t>
    </r>
    <r>
      <rPr>
        <b/>
        <sz val="8"/>
        <color rgb="FFFF1111"/>
        <rFont val="Calibri"/>
        <family val="2"/>
      </rPr>
      <t>ACTA DE AUDIENCIA DE CONCILACIÓN DE FECHAS 19/4/2017</t>
    </r>
    <r>
      <rPr>
        <sz val="8"/>
        <rFont val="Calibri"/>
        <family val="2"/>
      </rPr>
      <t xml:space="preserve"> </t>
    </r>
    <r>
      <rPr>
        <b/>
        <sz val="8"/>
        <rFont val="Calibri"/>
        <family val="2"/>
      </rPr>
      <t>FRACASADA SE SOLICITO PRUEBA TESTIMONIAL SE INTERPUSO RECURSO DE REPOSICIÓN CO SUBSIDIO DE APELACIÓN EN ESPERA DE NUEVA FECHA PARA CONTINUAR CON EL TRAMITE PROCESAL AUTO DE FECHA 7/6/2017</t>
    </r>
    <r>
      <rPr>
        <sz val="8"/>
        <rFont val="Calibri"/>
        <family val="2"/>
      </rPr>
      <t xml:space="preserve"> -</t>
    </r>
    <r>
      <rPr>
        <b/>
        <sz val="8"/>
        <color rgb="FFFF1111"/>
        <rFont val="Calibri"/>
        <family val="2"/>
      </rPr>
      <t xml:space="preserve"> DEL TRIBUNAL SUPERIOR DEL DISTRITO JUDICIAL DE VALLEDUAPR SALA CIVIL FAMILIA  LABORALADMITE RECURSO DE APELACIÓN POR EL APDO DEL LA DEMANDADA CONSTRUCIONE SY CONSULTORIAS AC. S.AS</t>
    </r>
    <r>
      <rPr>
        <sz val="8"/>
        <rFont val="Calibri"/>
        <family val="2"/>
      </rPr>
      <t xml:space="preserve">. </t>
    </r>
    <r>
      <rPr>
        <b/>
        <i/>
        <sz val="8"/>
        <color rgb="FF0000CC"/>
        <rFont val="Calibri"/>
        <family val="2"/>
      </rPr>
      <t xml:space="preserve">CONTRA LA DECISIÓMN D EFECHA 19/4/2017 EMITIDA POR EL JUZ 2 LABORAL. </t>
    </r>
    <r>
      <rPr>
        <b/>
        <sz val="8"/>
        <rFont val="Calibri"/>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8"/>
        <color rgb="FFFF0000"/>
        <rFont val="Calibri"/>
        <family val="2"/>
      </rPr>
      <t>AUTO 30/10/2018</t>
    </r>
    <r>
      <rPr>
        <b/>
        <sz val="8"/>
        <rFont val="Calibri"/>
        <family val="2"/>
      </rPr>
      <t xml:space="preserve"> RECONOCE PERSONERA AL DRA ALFONSO DURAN COMO APODERADO DEL DPTO ACTA DE AUDIENCIA INICIAL EL 11/6/2019 RESUELVE</t>
    </r>
    <r>
      <rPr>
        <b/>
        <sz val="8"/>
        <color rgb="FFFF0000"/>
        <rFont val="Calibri"/>
        <family val="2"/>
      </rPr>
      <t xml:space="preserve">; FIJAR COMO FECHA PARA AUDIENCIAS DE TRAMITE Y JUZGAMIENTO EL DIA 25/6/2019 HORA 8:30 AM  </t>
    </r>
    <r>
      <rPr>
        <b/>
        <sz val="8"/>
        <color rgb="FF0000FF"/>
        <rFont val="Calibri"/>
        <family val="2"/>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8"/>
        <color rgb="FFFF0000"/>
        <rFont val="Calibri"/>
        <family val="2"/>
      </rPr>
      <t xml:space="preserve"> </t>
    </r>
  </si>
  <si>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</si>
  <si>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</si>
  <si>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8"/>
        <rFont val="Calibri"/>
        <family val="2"/>
      </rPr>
      <t>AUTO DE FECHA 11/7/2017 FIJA COMO FECHA DE AUDIENCIA EL 2/8/2017 HORA 2:30 PM- ACTA DE AUDIENCIA DE FECHA 2/8/2017</t>
    </r>
    <r>
      <rPr>
        <sz val="8"/>
        <rFont val="Calibri"/>
        <family val="2"/>
      </rPr>
      <t xml:space="preserve"> SE DECLARA FALLIDA Y FIJA COMO FECHA PARA AUDIENCIA DE JUZGAMIENTO EL DIA 19/9/2017 HORA 2.30 PM </t>
    </r>
    <r>
      <rPr>
        <b/>
        <sz val="8"/>
        <color rgb="FF0000CC"/>
        <rFont val="Calibri"/>
        <family val="2"/>
      </rPr>
      <t>ACTA DE AUDIENCIA DE FECHA</t>
    </r>
    <r>
      <rPr>
        <b/>
        <sz val="8"/>
        <color rgb="FFFF0000"/>
        <rFont val="Calibri"/>
        <family val="2"/>
      </rPr>
      <t xml:space="preserve"> 19/9/2017</t>
    </r>
    <r>
      <rPr>
        <b/>
        <sz val="8"/>
        <color rgb="FF0000CC"/>
        <rFont val="Calibri"/>
        <family val="2"/>
      </rPr>
      <t xml:space="preserve"> RESUELVE. CONDENAR A CONSTRUCTORES Y CONSULTORIAS Y SOLIDARIAMENTE AL DPTO DEL CESAR  EN COSTAS . LA APODA DEL DPTO PRESENTA RECURSO DE APELACIÓN EN ESPERA DEL AUTO DE LA SALA DE TRIBUNAL QUE ADMITA EL RECURSO </t>
    </r>
    <r>
      <rPr>
        <sz val="8"/>
        <rFont val="Calibri"/>
        <family val="2"/>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</si>
  <si>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</si>
  <si>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</si>
  <si>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8"/>
        <color rgb="FF0000CC"/>
        <rFont val="Calibri"/>
        <family val="2"/>
      </rPr>
      <t xml:space="preserve">ACTA DE AUDIENCIA JUZAGAMIENTO Y SANCIÓN EL 23/10/2017 RESUELVE: </t>
    </r>
    <r>
      <rPr>
        <sz val="8"/>
        <rFont val="Calibri"/>
        <family val="2"/>
      </rPr>
      <t xml:space="preserve"> </t>
    </r>
    <r>
      <rPr>
        <b/>
        <sz val="8"/>
        <rFont val="Calibri"/>
        <family val="2"/>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</si>
  <si>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</si>
  <si>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</si>
  <si>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8"/>
        <rFont val="Calibri"/>
        <family val="2"/>
      </rPr>
      <t xml:space="preserve">SE REPROGRAMA  PARA EL DIA 26/10/2017 A LAS 8:30 AM </t>
    </r>
    <r>
      <rPr>
        <b/>
        <sz val="8"/>
        <color rgb="FFFF1111"/>
        <rFont val="Calibri"/>
        <family val="2"/>
      </rPr>
      <t>ACTA DE AUDIENCIA INICIAL  DE FECHA 26/10/2017</t>
    </r>
    <r>
      <rPr>
        <b/>
        <sz val="8"/>
        <rFont val="Calibri"/>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</si>
  <si>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</si>
  <si>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</si>
  <si>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</si>
  <si>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8"/>
        <rFont val="Calibri"/>
        <family val="2"/>
      </rPr>
      <t xml:space="preserve"> NOTIFICACIÓN ELETRONICA DE FECHA 1/12/2017</t>
    </r>
    <r>
      <rPr>
        <sz val="8"/>
        <rFont val="Calibri"/>
        <family val="2"/>
      </rPr>
      <t xml:space="preserve"> Sala Plena de lo Contencioso Administrativo del Consejo de Estado Bogota D.C., 01 de diciembre de 2017</t>
    </r>
    <r>
      <rPr>
        <b/>
        <sz val="8"/>
        <rFont val="Calibri"/>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8"/>
        <color rgb="FFFF1111"/>
        <rFont val="Calibri"/>
        <family val="2"/>
      </rPr>
      <t xml:space="preserve">RADICADO No 2017-030086-00 </t>
    </r>
    <r>
      <rPr>
        <b/>
        <sz val="8"/>
        <color rgb="FF0000CC"/>
        <rFont val="Calibri"/>
        <family val="2"/>
      </rPr>
      <t>NOTIFICACIÓN ELTRONICA DE FECHA 3/5/2018</t>
    </r>
    <r>
      <rPr>
        <b/>
        <sz val="8"/>
        <color rgb="FFFF1111"/>
        <rFont val="Calibri"/>
        <family val="2"/>
      </rPr>
      <t xml:space="preserve"> </t>
    </r>
    <r>
      <rPr>
        <b/>
        <sz val="8"/>
        <rFont val="Calibri"/>
        <family val="2"/>
      </rPr>
      <t>FALLO DE TUTELA  DE FECHA 25/4/2018 RESUELVE:</t>
    </r>
    <r>
      <rPr>
        <b/>
        <sz val="8"/>
        <color rgb="FFFF1111"/>
        <rFont val="Calibri"/>
        <family val="2"/>
      </rPr>
      <t>1 SE DECLARA FUNDADO EL IMPEDIMENTO MANIFIESTO POR EL MAGISTRADO JORGE OCTAVIO  POR LO QUE QUE SEOARADO DEL PROCESO</t>
    </r>
    <r>
      <rPr>
        <b/>
        <sz val="8"/>
        <rFont val="Calibri"/>
        <family val="2"/>
      </rPr>
      <t xml:space="preserve"> 2 DENEGAR LA PRETENCIONES DE LA TUTELA </t>
    </r>
    <r>
      <rPr>
        <b/>
        <sz val="8"/>
        <color rgb="FFFF1111"/>
        <rFont val="Calibri"/>
        <family val="2"/>
      </rPr>
      <t xml:space="preserve"> 3 RECONOCER A LA ABOGADA DRA YURI YOLIMA BARBOSA  COMO APODAREADA DEL LAQ PROCURADURIA GENERAL DE LA NACION </t>
    </r>
    <r>
      <rPr>
        <b/>
        <sz val="8"/>
        <rFont val="Calibri"/>
        <family val="2"/>
      </rPr>
      <t xml:space="preserve"> 4 NOTIFICAR A ALS PARTRES</t>
    </r>
    <r>
      <rPr>
        <b/>
        <sz val="8"/>
        <color rgb="FFFF1111"/>
        <rFont val="Calibri"/>
        <family val="2"/>
      </rPr>
      <t xml:space="preserve"> 5   SI SE IM´PUGA , SE ENVIA EL EXPEDIENTE DE TUTELA A LA CORTE CONSTITUCIONAL PARA LO DE SU CARGO A DEVOLVER. </t>
    </r>
    <r>
      <rPr>
        <b/>
        <sz val="8"/>
        <color theme="1" tint="4.9989318521683403E-2"/>
        <rFont val="Calibri"/>
        <family val="2"/>
      </rPr>
      <t xml:space="preserve">Sala Plena de lo Contencioso Administrativo del Consejo de Estado Bogota D.C., 16 de julio de 2018 NOTIFICACION Nº  63938, </t>
    </r>
    <r>
      <rPr>
        <b/>
        <sz val="8"/>
        <color rgb="FF0000CC"/>
        <rFont val="Calibri"/>
        <family val="2"/>
      </rPr>
      <t>Para los fines pertinentes me permito manifestarle que en providencia del 12/07/2018 el H. Magistrado(a) Dr(a) LUCY JEANNETTE BERMUDEZ BERMUDEZ de la Sala Plena de lo Contencioso Administrativo del Consejo de Estado</t>
    </r>
    <r>
      <rPr>
        <b/>
        <sz val="8"/>
        <color theme="1" tint="4.9989318521683403E-2"/>
        <rFont val="Calibri"/>
        <family val="2"/>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</si>
  <si>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</si>
  <si>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</si>
  <si>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</si>
  <si>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</si>
  <si>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8"/>
        <color rgb="FFFF0000"/>
        <rFont val="Calibri"/>
        <family val="2"/>
      </rPr>
      <t xml:space="preserve"> AUTO DE FECHA  15/3/2018 </t>
    </r>
    <r>
      <rPr>
        <b/>
        <sz val="8"/>
        <rFont val="Calibri"/>
        <family val="2"/>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</si>
  <si>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</si>
  <si>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 xml:space="preserve">EJECUTIVO </t>
  </si>
  <si>
    <t>JUZGADO 3 CIVIL  ORAL DEL CIRCUITO VALLEDUPAR</t>
  </si>
  <si>
    <t>ELECTRIFICADORA DEL SANTANDER S.A E.S.P</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</si>
  <si>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</si>
  <si>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</si>
  <si>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</si>
  <si>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</si>
  <si>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</si>
  <si>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</si>
  <si>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</si>
  <si>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</si>
  <si>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</si>
  <si>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r>
      <t xml:space="preserve">NOTIFICACION  EMAIL  1202/2016 ADDDA 25/05/2015 TRASLADO DE LA DDA A LA 12/02/2016  </t>
    </r>
    <r>
      <rPr>
        <b/>
        <sz val="11"/>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11"/>
        <color rgb="FFFF1111"/>
        <rFont val="Calibri"/>
        <family val="2"/>
        <scheme val="minor"/>
      </rPr>
      <t xml:space="preserve">AUTO DE FECHA FIJÓ AUDIENCIA INICIAL EL DIA </t>
    </r>
    <r>
      <rPr>
        <b/>
        <sz val="11"/>
        <color rgb="FF0000CC"/>
        <rFont val="Calibri"/>
        <family val="2"/>
        <scheme val="minor"/>
      </rPr>
      <t xml:space="preserve">21/11/2017 HORA 2:30 PM, ACTA DE AUDIENCIA DE FECHA 21/11/2017 </t>
    </r>
    <r>
      <rPr>
        <b/>
        <u/>
        <sz val="11"/>
        <color rgb="FFFF1111"/>
        <rFont val="Calibri"/>
        <family val="2"/>
        <scheme val="minor"/>
      </rPr>
      <t xml:space="preserve">RESUELVE:  DECRETAR 26/02/2018 A LAS 8:30 AUDIENCIA DE PRUEBAS , ACTA DE AUDIENCIA DE PRUEBAS, RESUELVE. 1 </t>
    </r>
    <r>
      <rPr>
        <b/>
        <u/>
        <sz val="11"/>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11"/>
        <color rgb="FF0000CC"/>
        <rFont val="Calibri"/>
        <family val="2"/>
        <scheme val="minor"/>
      </rPr>
      <t xml:space="preserve">(DPTO DEL CESAR) 3° </t>
    </r>
    <r>
      <rPr>
        <b/>
        <u/>
        <sz val="11"/>
        <color theme="1" tint="4.9989318521683403E-2"/>
        <rFont val="Calibri"/>
        <family val="2"/>
        <scheme val="minor"/>
      </rPr>
      <t>CONDENAR</t>
    </r>
    <r>
      <rPr>
        <b/>
        <u/>
        <sz val="11"/>
        <color rgb="FF0000CC"/>
        <rFont val="Calibri"/>
        <family val="2"/>
        <scheme val="minor"/>
      </rPr>
      <t xml:space="preserve"> EN COSTAS A LA PARTE DTE, Y SE CONCEDE RECURSO SE APELACIÓN CCONTRA PROVIDENCIA DE DECLARA SUSPENDIDO Y SE REMUITE EL EXPEDIENTE AL TRIBUNAL SUPERIOR A SU EVENTUAL  </t>
    </r>
    <r>
      <rPr>
        <b/>
        <u/>
        <sz val="11"/>
        <color rgb="FFFF1111"/>
        <rFont val="Calibri"/>
        <family val="2"/>
        <scheme val="minor"/>
      </rPr>
      <t xml:space="preserve">AUTO DE FECHA 16/3/2018 </t>
    </r>
    <r>
      <rPr>
        <b/>
        <u/>
        <sz val="11"/>
        <color rgb="FF0000CC"/>
        <rFont val="Calibri"/>
        <family val="2"/>
        <scheme val="minor"/>
      </rPr>
      <t xml:space="preserve">ADMITE RECURSO DE APELACIÓN CONTRA PROVIDENCIA DE FECHA 26/1/2018 </t>
    </r>
  </si>
  <si>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</si>
  <si>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</si>
  <si>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</si>
  <si>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8"/>
        <rFont val="Calibri"/>
        <family val="2"/>
      </rPr>
      <t xml:space="preserve">AUTO DE FECHA 17/3/2017 FIJA FECHA PARA REALIZAR AUDIENCIA DE TRAMITE Y JUZGAMIENTO </t>
    </r>
    <r>
      <rPr>
        <b/>
        <sz val="8"/>
        <color rgb="FFFF1111"/>
        <rFont val="Calibri"/>
        <family val="2"/>
      </rPr>
      <t>EL DIA 28/3/2017 HORA 3:30 PM. EL ACTA DE REANUDACIÓN DE AUDIENCIA DE FECHA 28/3/2017</t>
    </r>
    <r>
      <rPr>
        <b/>
        <sz val="8"/>
        <color rgb="FF0000CC"/>
        <rFont val="Calibri"/>
        <family val="2"/>
      </rPr>
      <t xml:space="preserve"> </t>
    </r>
    <r>
      <rPr>
        <b/>
        <sz val="8"/>
        <rFont val="Calibri"/>
        <family val="2"/>
      </rPr>
      <t xml:space="preserve">ACTA  DE FECHA  18/4/2017 RESUELVE </t>
    </r>
    <r>
      <rPr>
        <b/>
        <sz val="8"/>
        <color rgb="FF0000CC"/>
        <rFont val="Calibri"/>
        <family val="2"/>
      </rPr>
      <t>: 3 ABSOLVER AL DPTO DEL CESAR Y A LA SEGUROS DEL ESTADO S.A  DE LAS PRETENCIONES DE LA DDA Y CONDENAR A LA CONSTRUCCIONES Y CONSULTORIA AC S.A.S  EL APODERADO DE DE CONSULTORUIAS INTERPONE RECURSO DE APELACIÓN</t>
    </r>
    <r>
      <rPr>
        <b/>
        <sz val="8"/>
        <color rgb="FFFF1111"/>
        <rFont val="Calibri"/>
        <family val="2"/>
      </rPr>
      <t xml:space="preserve"> CONTRA LA PROVIDENCIA DE FECHA 18/4/2017 EL 27/9/2017 SE LE RESIGNA EL PROCESO AL DR ALFONSO DURAN PARA CONTINUAR COMO APODERADO DEL DPTO.  </t>
    </r>
    <r>
      <rPr>
        <b/>
        <sz val="8"/>
        <color theme="1" tint="4.9989318521683403E-2"/>
        <rFont val="Calibri"/>
        <family val="2"/>
      </rPr>
      <t xml:space="preserve">AUTO DE FECHA </t>
    </r>
    <r>
      <rPr>
        <b/>
        <sz val="8"/>
        <color rgb="FF0000CC"/>
        <rFont val="Calibri"/>
        <family val="2"/>
      </rPr>
      <t xml:space="preserve">2/10/2017 </t>
    </r>
    <r>
      <rPr>
        <b/>
        <sz val="8"/>
        <color theme="1" tint="4.9989318521683403E-2"/>
        <rFont val="Calibri"/>
        <family val="2"/>
      </rPr>
      <t>DEL TRIBUNAL SUPERIOR SALA CIVIL , FAMILIA Y LABORAL</t>
    </r>
    <r>
      <rPr>
        <b/>
        <sz val="8"/>
        <color rgb="FFFF1111"/>
        <rFont val="Calibri"/>
        <family val="2"/>
      </rPr>
      <t xml:space="preserve">  LE RECONOCE PERSONERIA AL DR ALFONSO DURAN COMO APODO DEL DPTO </t>
    </r>
  </si>
  <si>
    <t>2015-00208</t>
  </si>
  <si>
    <t>JUZGADO 4 ADTIVO ORAL DEL CIRCUITO VALLEDUPAR</t>
  </si>
  <si>
    <t>YENIS MARINA BARRIOS JIMENEZ</t>
  </si>
  <si>
    <t>DEPARTAMENTO DEL CESAR MUNICIPIO DE ASTREA</t>
  </si>
  <si>
    <r>
      <t>NOTIFICACION  TRASLADO 17/02/2016 ADDDA 5/02/2016 TRASLADO DE LA DDA 2/03/2016</t>
    </r>
    <r>
      <rPr>
        <b/>
        <sz val="11"/>
        <color theme="1"/>
        <rFont val="Calibri"/>
        <family val="2"/>
        <scheme val="minor"/>
      </rPr>
      <t xml:space="preserve"> CONTESTADA EL DIA 17/05/2016</t>
    </r>
  </si>
  <si>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</si>
  <si>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</si>
  <si>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</si>
  <si>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</si>
  <si>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</si>
  <si>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8"/>
        <rFont val="Calibri"/>
        <family val="2"/>
      </rPr>
      <t>AUTO DE FECHA 1/03/2018 FIJA FECHA ´PARA AUDIENCIA DE PRUEBAS</t>
    </r>
    <r>
      <rPr>
        <b/>
        <u/>
        <sz val="8"/>
        <color rgb="FF0000CC"/>
        <rFont val="Calibri"/>
        <family val="2"/>
      </rPr>
      <t xml:space="preserve"> EL DIA 14/08/2018 HORA 9.00 AM </t>
    </r>
    <r>
      <rPr>
        <b/>
        <u/>
        <sz val="8"/>
        <color rgb="FFFF0000"/>
        <rFont val="Calibri"/>
        <family val="2"/>
      </rPr>
      <t xml:space="preserve">ACTA O 282 DEL 14/8/2018 RESUELVE:  ALEGAR DE CONCUCLION DENTRO DEL TERMINO DE 210 DIAS . </t>
    </r>
    <r>
      <rPr>
        <b/>
        <u/>
        <sz val="8"/>
        <rFont val="Calibri"/>
        <family val="2"/>
      </rPr>
      <t xml:space="preserve">ALEGATOS DE CONCLUSIÍN POR LA APODARADA DEL DPTO EL DIA 29/8/2018, EL 19/10/2018 </t>
    </r>
    <r>
      <rPr>
        <b/>
        <u/>
        <sz val="8"/>
        <color rgb="FFFF0000"/>
        <rFont val="Calibri"/>
        <family val="2"/>
      </rPr>
      <t xml:space="preserve">SE NOTIFICA DE MANERA ELETRONICA EL FALLO DE I INSTANCIA DE FECHA 16/10/2018 Y </t>
    </r>
    <r>
      <rPr>
        <b/>
        <u/>
        <sz val="8"/>
        <rFont val="Calibri"/>
        <family val="2"/>
      </rPr>
      <t>RESUELVE: 1° DESESTIMESE LAS SUPLICAS D ELA DDA POR RAZONES EXPUESTA EN LA PARTE MOTIVA DE LA PROVIDENCIA</t>
    </r>
    <r>
      <rPr>
        <b/>
        <u/>
        <sz val="8"/>
        <color rgb="FFFF0000"/>
        <rFont val="Calibri"/>
        <family val="2"/>
      </rPr>
      <t xml:space="preserve"> Y 2 EN FIRME ESTA PROVIDENCIA</t>
    </r>
    <r>
      <rPr>
        <b/>
        <u/>
        <sz val="8"/>
        <rFont val="Calibri"/>
        <family val="2"/>
      </rPr>
      <t xml:space="preserve"> 3° SIN CONDENA EN COSTAS EN ESTA INSTANCIA </t>
    </r>
    <r>
      <rPr>
        <b/>
        <u/>
        <sz val="8"/>
        <color rgb="FFFF0000"/>
        <rFont val="Calibri"/>
        <family val="2"/>
      </rPr>
      <t xml:space="preserve">4 CONTRA ESTA SENTECIA PROCEDE RECURSO DE APELACIÓN  </t>
    </r>
    <r>
      <rPr>
        <b/>
        <u/>
        <sz val="8"/>
        <color rgb="FF0000CC"/>
        <rFont val="Calibri"/>
        <family val="2"/>
      </rPr>
      <t>AUTO DE FECHA 7/2/2019</t>
    </r>
    <r>
      <rPr>
        <b/>
        <u/>
        <sz val="8"/>
        <color rgb="FFFF0000"/>
        <rFont val="Calibri"/>
        <family val="2"/>
      </rPr>
      <t xml:space="preserve"> </t>
    </r>
    <r>
      <rPr>
        <b/>
        <u/>
        <sz val="8"/>
        <color theme="1" tint="4.9989318521683403E-2"/>
        <rFont val="Calibri"/>
        <family val="2"/>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8"/>
        <color rgb="FF0000FF"/>
        <rFont val="Calibri"/>
        <family val="2"/>
      </rPr>
      <t>AUTO DE FECHA 21/3/2019</t>
    </r>
    <r>
      <rPr>
        <b/>
        <u/>
        <sz val="8"/>
        <color theme="1" tint="4.9989318521683403E-2"/>
        <rFont val="Calibri"/>
        <family val="2"/>
      </rPr>
      <t xml:space="preserve"> </t>
    </r>
    <r>
      <rPr>
        <b/>
        <u/>
        <sz val="8"/>
        <color rgb="FFFF1111"/>
        <rFont val="Calibri"/>
        <family val="2"/>
      </rPr>
      <t>SE ORDENA A LAS PARTES
PRESENTAR ALEGATOS DE
CONCLUSIÓN POR EL TÉRMINO DE 10
DIAS. VENCIDO ESTE, SE SURTIRÁ
Dr. JOSÉ ANTONIO APONTE OLIVELLA
TRASLADO AL MINISTERIO PÚBLICO
POR EL TÉRMINO DE 10 DIAS PARA
PRESENTAR SU CONCEPTO.</t>
    </r>
    <r>
      <rPr>
        <b/>
        <u/>
        <sz val="8"/>
        <color rgb="FF0000FF"/>
        <rFont val="Calibri"/>
        <family val="2"/>
      </rPr>
      <t xml:space="preserve"> EL DIA 8/4/2019 SE PRESENTAN LOS  ALEGATODS DE CONCLUSIÓN POR LA APODA DEL DPTO</t>
    </r>
    <r>
      <rPr>
        <b/>
        <u/>
        <sz val="8"/>
        <color rgb="FFFF0000"/>
        <rFont val="Calibri"/>
        <family val="2"/>
      </rPr>
      <t xml:space="preserve">
</t>
    </r>
  </si>
  <si>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</si>
  <si>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</si>
  <si>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</si>
  <si>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</si>
  <si>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</si>
  <si>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8"/>
        <rFont val="Calibri"/>
        <family val="2"/>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8"/>
        <color rgb="FFFF1111"/>
        <rFont val="Calibri"/>
        <family val="2"/>
      </rPr>
      <t xml:space="preserve"> NOTIFICAN EL 22/4/2019 EL FALLO EN 1 INSTANCIA DE FECHA 12/4/2019 </t>
    </r>
    <r>
      <rPr>
        <b/>
        <sz val="8"/>
        <rFont val="Calibri"/>
        <family val="2"/>
      </rPr>
      <t>RESUELVE:</t>
    </r>
    <r>
      <rPr>
        <b/>
        <sz val="8"/>
        <color rgb="FF0000FF"/>
        <rFont val="Calibri"/>
        <family val="2"/>
      </rPr>
      <t xml:space="preserve"> DECLARA APROBADA LA EXCEPCIÓN DE FALTA DE LEGITIMACIÓN EN LA CUSA POR ACTIVA POROPUESTA POR EL APDO DE LA DIAN  EN ONSECUENCIA NEGAR LAS SUPLICAS DE LA DEMANDA 2 SIN COSTAS  Y 3 EN FIRME ESTA PROVIDENCIA, </t>
    </r>
    <r>
      <rPr>
        <b/>
        <sz val="8"/>
        <color rgb="FFFF0000"/>
        <rFont val="Calibri"/>
        <family val="2"/>
      </rPr>
      <t>AUTO DE FECHA 25/7/2019</t>
    </r>
    <r>
      <rPr>
        <b/>
        <sz val="8"/>
        <color rgb="FF0000FF"/>
        <rFont val="Calibri"/>
        <family val="2"/>
      </rPr>
      <t xml:space="preserve"> </t>
    </r>
    <r>
      <rPr>
        <b/>
        <sz val="8"/>
        <color theme="1" tint="4.9989318521683403E-2"/>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8"/>
        <color rgb="FFFF0000"/>
        <rFont val="Calibri"/>
        <family val="2"/>
      </rPr>
      <t>AUTO  AUTO DE FECHA 22/82019</t>
    </r>
    <r>
      <rPr>
        <b/>
        <sz val="8"/>
        <color rgb="FF0000FF"/>
        <rFont val="Calibri"/>
        <family val="2"/>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</si>
  <si>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</si>
  <si>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t>2014-00473-00</t>
  </si>
  <si>
    <r>
      <t xml:space="preserve">9/11/2015-      </t>
    </r>
    <r>
      <rPr>
        <b/>
        <sz val="11"/>
        <color theme="1"/>
        <rFont val="Calibri"/>
        <family val="2"/>
        <scheme val="minor"/>
      </rPr>
      <t>12/1/2016</t>
    </r>
  </si>
  <si>
    <t>JUZGADO 4 CIVIL   DEL CIRCUITO VALLEDUPAR</t>
  </si>
  <si>
    <t>COOPERATIVA DE SALUD COMUNITARIA -COMPARTA  ESP</t>
  </si>
  <si>
    <t>DEPARTAMENTO DEL CESAR - SEC DE SALUD DPTAL</t>
  </si>
  <si>
    <r>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
    </r>
    <r>
      <rPr>
        <b/>
        <sz val="8"/>
        <color rgb="FFFF0000"/>
        <rFont val="Calibri"/>
        <family val="2"/>
      </rPr>
      <t xml:space="preserve">TRASLADO PARA ALEGAR DE CONCLUSION SE DESCORRE  EL 24/01/2018 </t>
    </r>
  </si>
  <si>
    <t>MANDAMIENTO DE PAGO FACTURAS  (SALUD DPTAL)</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</si>
  <si>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</si>
  <si>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</si>
  <si>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</si>
  <si>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</si>
  <si>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8"/>
        <rFont val="Calibri"/>
        <family val="2"/>
      </rPr>
      <t xml:space="preserve">NOTIFICACIÓN ELETRONICA DE FECHA </t>
    </r>
    <r>
      <rPr>
        <b/>
        <sz val="8"/>
        <color rgb="FFFF0000"/>
        <rFont val="Calibri"/>
        <family val="2"/>
      </rPr>
      <t>20/4/2017</t>
    </r>
    <r>
      <rPr>
        <b/>
        <sz val="8"/>
        <rFont val="Calibri"/>
        <family val="2"/>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8"/>
        <rFont val="Calibri"/>
        <family val="2"/>
      </rPr>
      <t xml:space="preserve"> </t>
    </r>
    <r>
      <rPr>
        <b/>
        <sz val="8"/>
        <rFont val="Calibri"/>
        <family val="2"/>
      </rPr>
      <t xml:space="preserve">NOTIFICACIÓN ELETRONICA DE FECHA 18/8/2017 FIJO AUTO DE CITACIÓN PARA EL DIA 29/8/2017  ALAS 5.30 PM PARA LA AUDIENCIA DE FORMULACIÓN DE ACUSACIÓN . </t>
    </r>
    <r>
      <rPr>
        <b/>
        <sz val="8"/>
        <color rgb="FF0000CC"/>
        <rFont val="Calibri"/>
        <family val="2"/>
      </rPr>
      <t>NOTIFICACIÓN ELETRONICA DE FECHA 11/2017</t>
    </r>
    <r>
      <rPr>
        <b/>
        <sz val="8"/>
        <rFont val="Calibri"/>
        <family val="2"/>
      </rPr>
      <t xml:space="preserve"> NOTIFICA QUE FUE FRACASADA  EL DIA 1/12/2017 </t>
    </r>
    <r>
      <rPr>
        <b/>
        <u/>
        <sz val="8"/>
        <color rgb="FFFF1111"/>
        <rFont val="Calibri"/>
        <family val="2"/>
      </rPr>
      <t xml:space="preserve">Y FIJA COMO NUEVA FECHA el dia 12/12/2018 HORA 9:00 AM </t>
    </r>
    <r>
      <rPr>
        <b/>
        <u/>
        <sz val="8"/>
        <color rgb="FF0000CC"/>
        <rFont val="Calibri"/>
        <family val="2"/>
      </rPr>
      <t xml:space="preserve">NOTIFICACIÓN ELECTRONICA DE FECHA 14/02/2019 MEDIANTE OFICIO DE FECHA </t>
    </r>
    <r>
      <rPr>
        <b/>
        <u/>
        <sz val="8"/>
        <color rgb="FFFF1111"/>
        <rFont val="Calibri"/>
        <family val="2"/>
      </rPr>
      <t xml:space="preserve"> 1/2/2019 RESUELVE:</t>
    </r>
    <r>
      <rPr>
        <b/>
        <u/>
        <sz val="8"/>
        <color rgb="FF66FF66"/>
        <rFont val="Calibri"/>
        <family val="2"/>
      </rPr>
      <t xml:space="preserve"> FIJAR COMO NUEVA FECHA EL DIA 3/5/2019 HORA 8:00AM </t>
    </r>
    <r>
      <rPr>
        <b/>
        <u/>
        <sz val="8"/>
        <color theme="1" tint="4.9989318521683403E-2"/>
        <rFont val="Calibri"/>
        <family val="2"/>
      </rPr>
      <t xml:space="preserve">NOTIFICACIÓN ELECTRONICA DE FECHA 3/5/2019  </t>
    </r>
    <r>
      <rPr>
        <b/>
        <u/>
        <sz val="8"/>
        <color rgb="FFFF0000"/>
        <rFont val="Calibri"/>
        <family val="2"/>
      </rPr>
      <t>Oficio No. 20510-01-02-05-0404.  Valledupar, Cesar, 3 de Mayo de 2019.</t>
    </r>
    <r>
      <rPr>
        <b/>
        <u/>
        <sz val="8"/>
        <color rgb="FF0000FF"/>
        <rFont val="Calibri"/>
        <family val="2"/>
      </rPr>
      <t xml:space="preserve">Por medio del presente me permito informarle(s) que el Juzgado 2 Penal del Circuito con Funciones de Conocimiento de esta ciudad señaló nuevamente </t>
    </r>
    <r>
      <rPr>
        <b/>
        <u/>
        <sz val="10"/>
        <color theme="1" tint="4.9989318521683403E-2"/>
        <rFont val="Calibri"/>
        <family val="2"/>
      </rPr>
      <t xml:space="preserve">el DÍA SIETE (07) DE JUNIO DEL AÑO EN CURSO A LAS 08:30 DE LA MAÑANA, </t>
    </r>
    <r>
      <rPr>
        <b/>
        <u/>
        <sz val="10"/>
        <color rgb="FF0000FF"/>
        <rFont val="Calibri"/>
        <family val="2"/>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11"/>
        <color rgb="FFFF0000"/>
        <rFont val="Calibri"/>
        <family val="2"/>
      </rPr>
      <t xml:space="preserve"> Oficio electronico  No. 20510-01-02-05-0748.  Valledupar, Cesar, Agosto 30 de 2019.Por medio del presente me permito informarle(s) que el Juzgado 2 Penal del Circuito con Funciones de Conocimiento de esta ciudad</t>
    </r>
    <r>
      <rPr>
        <b/>
        <u/>
        <sz val="11"/>
        <color rgb="FF0000FF"/>
        <rFont val="Calibri"/>
        <family val="2"/>
      </rPr>
      <t xml:space="preserve"> señaló nuevamente el DÍA CUATRO (4) DE SEPTIEMBRE DEL AÑO EN CURSO A LAS 02:00 DE LA TARDE, para llevar a cabo AUDIENCIA DE JUICIO ORAL</t>
    </r>
    <r>
      <rPr>
        <b/>
        <u/>
        <sz val="11"/>
        <color rgb="FFFF0000"/>
        <rFont val="Calibri"/>
        <family val="2"/>
      </rPr>
      <t xml:space="preserve">, dentro de la investigación de la referencia, donde La Gobernación del Cesar figura como víctima; la que se estará llevando a cabo en la Sala de Audiencia B-4 ubicada en el 4 Piso del Palacio de Justicia.  Por lo que se le solicita su puntual asistencia a dicha audiencia.
 </t>
    </r>
  </si>
  <si>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</si>
  <si>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</si>
  <si>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</si>
  <si>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</si>
  <si>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</si>
  <si>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</si>
  <si>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</si>
  <si>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</si>
  <si>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</si>
  <si>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</si>
  <si>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r>
      <t xml:space="preserve"> NOTIFICACIÓN ELETRONICA DE LA DDA 30/03/2016 AADDA 20/08/2015 ASIGNADA EL 404/2016 TRASLADO DE  DEMANDA EN ESPERA  CONTESTADA,  EL DIA …. CORRE TRASLADO DE LAS EXCEPCIONES Y AVOCA CONOCIMIENTO EL JUEZ 4 ADTIVO ORAL AUTO DE FECHA  DE AUDIENCIA INICIAL </t>
    </r>
    <r>
      <rPr>
        <b/>
        <sz val="8"/>
        <rFont val="Calibri"/>
        <family val="2"/>
      </rPr>
      <t>EL DIA EL DIA 11/10/2017 HORA 9:AM</t>
    </r>
  </si>
  <si>
    <t>RELIQUIDACIÓN DE PENSION DE JUBILACION (DOCENTE)</t>
  </si>
  <si>
    <t>2014-00011</t>
  </si>
  <si>
    <t xml:space="preserve">EJECUTIVO SINGULAR DE MAYOR CUANTIA </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</si>
  <si>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</si>
  <si>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</si>
  <si>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8"/>
        <rFont val="Calibri"/>
        <family val="2"/>
      </rPr>
      <t xml:space="preserve">AUTO DE FECHA 19/9/2016 SE REPATE EL PROCESO AL JUZ 3 LABORAL DEL CIRCUITO DE VALLEDUPAR AUTO DE FECHA 16/2/2017 POR CONFLICTO DE COMPETENCIA SE ENCUENTRA EN REPARTO ANTE LOS TRIBUNALES DEL CESAR. EN ESPERA DE SU AVOCAMIENTO </t>
    </r>
    <r>
      <rPr>
        <b/>
        <sz val="8"/>
        <color rgb="FFFF0000"/>
        <rFont val="Calibri"/>
        <family val="2"/>
      </rPr>
      <t xml:space="preserve">SE LE REASIGNA A DRA SANDRA CASTRO EL 27/02/2018 </t>
    </r>
    <r>
      <rPr>
        <b/>
        <sz val="8"/>
        <color theme="1" tint="4.9989318521683403E-2"/>
        <rFont val="Calibri"/>
        <family val="2"/>
      </rPr>
      <t>AUTO DE FECHA 14/8/2018</t>
    </r>
    <r>
      <rPr>
        <b/>
        <sz val="8"/>
        <color rgb="FFFF0000"/>
        <rFont val="Calibri"/>
        <family val="2"/>
      </rPr>
      <t xml:space="preserve"> </t>
    </r>
    <r>
      <rPr>
        <b/>
        <sz val="8"/>
        <color rgb="FF0000CC"/>
        <rFont val="Calibri"/>
        <family val="2"/>
      </rPr>
      <t>EN VISTA DE LA PRESENTACIÓN D ELA EXCPCIONES DE MERITOS PRESENTADA POR EL APOD DEL DPTO SE DESCORRE TRASLADO AL LA PARTE DDE POR ELL TERMINO DE 10 DIAS , RECONOSCALE PRESONERIA A LA DRA SANDRA CASTRO COO APODED</t>
    </r>
    <r>
      <rPr>
        <b/>
        <sz val="8"/>
        <color rgb="FFFFFF00"/>
        <rFont val="Calibri"/>
        <family val="2"/>
      </rPr>
      <t xml:space="preserve">A DEL DPTO </t>
    </r>
    <r>
      <rPr>
        <b/>
        <sz val="8"/>
        <color theme="2" tint="-0.89999084444715716"/>
        <rFont val="Calibri"/>
        <family val="2"/>
      </rPr>
      <t>AUTO DE FECHA 14/8/2018</t>
    </r>
    <r>
      <rPr>
        <b/>
        <sz val="8"/>
        <color rgb="FFFFFF00"/>
        <rFont val="Calibri"/>
        <family val="2"/>
      </rPr>
      <t xml:space="preserve"> DESCORREN TRASLADO POR 10 DIAS  A LA PARTE DE PARA PRONUNCIARSE SOBRE LAS EXCEPCIONES DE MERITOS PRESENTADA POR LA DRA SANDRA CASTRO  </t>
    </r>
    <r>
      <rPr>
        <b/>
        <sz val="8"/>
        <color rgb="FF0000CC"/>
        <rFont val="Calibri"/>
        <family val="2"/>
      </rPr>
      <t xml:space="preserve">ESTADO No 135 DEL 15/8/2018  </t>
    </r>
  </si>
  <si>
    <t>MANDAMIENTO DE PAGO POR FACTURAS DEJADAS DE CANCELAR</t>
  </si>
  <si>
    <t>2015-00315</t>
  </si>
  <si>
    <t>ABEL MACHADO RIOS</t>
  </si>
  <si>
    <r>
      <t xml:space="preserve">NOTIFICACIÓN ELETRONICA  DE LA DDA 11/04/2016 AADDA 23/07/2015  TRASLADO EL 21/04/2015 CONTESTADA EL 14/07/2016 </t>
    </r>
    <r>
      <rPr>
        <b/>
        <sz val="8"/>
        <rFont val="Calibri"/>
        <family val="2"/>
      </rPr>
      <t xml:space="preserve">ACTA DE AUDIENCIA INICIAL No 095 DEL 22/03/2017 RESUELVE : DECLARAR LA CADUCIDAD DE LA ACCIÓN AL MUN DE ASTREA  Y SE EXCLUYE DEL PROCESO Y   FIJA AIUDIECIA DE PRUEBAS 31/5/2017 HORA 3:00 PM  SE PRESNETA ACCIÓN DE TUTELA - </t>
    </r>
    <r>
      <rPr>
        <b/>
        <sz val="8"/>
        <color rgb="FF0000CC"/>
        <rFont val="Calibri"/>
        <family val="2"/>
      </rPr>
      <t xml:space="preserve">AUTO DE FECHA 23/10/2017 PROGRAMA AUDIENCIA INICIAL PARA EL DIA 23/11/2017 HORA4:00PM-AUTO DE FECHA 3/5/2018 REPROGRAMA AUDIENCIA PARA EL DIA 31/10/2018 HORA 9.00 AM  AUTO DE FECHA 7/11/2018 FIJA NUEVA FECHA PARA AUDIENCA EL DIA 16/11/2018 HORA 3:00 PM- </t>
    </r>
    <r>
      <rPr>
        <b/>
        <sz val="8"/>
        <color rgb="FF66FF66"/>
        <rFont val="Calibri"/>
        <family val="2"/>
      </rPr>
      <t xml:space="preserve">ACTA No 400 DE FECHA 16/11/2018 RESUELVE FIJAR FECHA PARA AUDIENCIAS DE PRUEBAS EL DIA 3/9/2019 HORA 9:00AM </t>
    </r>
    <r>
      <rPr>
        <b/>
        <sz val="8"/>
        <color theme="1" tint="4.9989318521683403E-2"/>
        <rFont val="Calibri"/>
        <family val="2"/>
      </rPr>
      <t xml:space="preserve">ACTA DE AUDIENCIA DE PRUEBAS No752  3/9/2019 </t>
    </r>
    <r>
      <rPr>
        <b/>
        <sz val="8"/>
        <color rgb="FF0000FF"/>
        <rFont val="Calibri"/>
        <family val="2"/>
      </rPr>
      <t xml:space="preserve">RESUELVE ALEGAR DE CONCLUSIÓN </t>
    </r>
    <r>
      <rPr>
        <b/>
        <sz val="8"/>
        <color rgb="FF66FF66"/>
        <rFont val="Calibri"/>
        <family val="2"/>
      </rPr>
      <t>PRESENTACION DE LOS ALEGATOS 12/9/2019</t>
    </r>
  </si>
  <si>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</si>
  <si>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</si>
  <si>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</si>
  <si>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</si>
  <si>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</si>
  <si>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</si>
  <si>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8"/>
        <color rgb="FFFF1111"/>
        <rFont val="Calibri"/>
        <family val="2"/>
      </rPr>
      <t>ACTA DE AUDIENCIA INICIAL DE FECHA 12/12/2017 RESUELVE</t>
    </r>
    <r>
      <rPr>
        <sz val="8"/>
        <rFont val="Calibri"/>
        <family val="2"/>
      </rPr>
      <t xml:space="preserve"> </t>
    </r>
    <r>
      <rPr>
        <b/>
        <sz val="8"/>
        <rFont val="Calibri"/>
        <family val="2"/>
      </rPr>
      <t>: CONDENAR SOLIDARIAMENTE AL DOPTO DEL CESAR A RECONOCER Y PAGARA LAS PRESTACIONES SOCIAALES DEL DTE Y CONDENADO EN COSTAS POR EL VALOR DE</t>
    </r>
    <r>
      <rPr>
        <sz val="8"/>
        <rFont val="Calibri"/>
        <family val="2"/>
      </rPr>
      <t xml:space="preserve"> </t>
    </r>
    <r>
      <rPr>
        <b/>
        <sz val="8"/>
        <rFont val="Calibri"/>
        <family val="2"/>
      </rPr>
      <t xml:space="preserve">$ 665.000 EL 7% DE LA PRETENSIONES.  SE INPERPONE RECURSO DE APELACIÓN POR EL APODO DEL DPTO SE ESPERA EL AUTO DEL TRIBUNAL SUPERIOR SALA CIVIL, LABORAL Y FAMILIA </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</si>
  <si>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</si>
  <si>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</si>
  <si>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8"/>
        <rFont val="Calibri"/>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8"/>
        <color rgb="FFFF0000"/>
        <rFont val="Calibri"/>
        <family val="2"/>
      </rPr>
      <t xml:space="preserve"> SE PRESENTARON LOS ALEGATOS EL DIA 10/8/2017 Y EL DIA 11/8/2017 POR PARTE DE LA APODERADA DEL DPTO.  </t>
    </r>
    <r>
      <rPr>
        <b/>
        <sz val="8"/>
        <color theme="1" tint="4.9989318521683403E-2"/>
        <rFont val="Calibri"/>
        <family val="2"/>
      </rPr>
      <t>NOTIFICACIÓN ELETRONICA DEL FALLO EN 1 INSTANCIA DE FECHA 19/7/2018 ACTA No 080</t>
    </r>
    <r>
      <rPr>
        <b/>
        <sz val="8"/>
        <color rgb="FFFF0000"/>
        <rFont val="Calibri"/>
        <family val="2"/>
      </rPr>
      <t xml:space="preserve"> RESUELVE: </t>
    </r>
    <r>
      <rPr>
        <b/>
        <sz val="8"/>
        <color rgb="FF0000CC"/>
        <rFont val="Calibri"/>
        <family val="2"/>
      </rPr>
      <t>1° DECLARA APROBADAS</t>
    </r>
    <r>
      <rPr>
        <b/>
        <sz val="8"/>
        <color rgb="FFFF0000"/>
        <rFont val="Calibri"/>
        <family val="2"/>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8"/>
        <color rgb="FF0000CC"/>
        <rFont val="Calibri"/>
        <family val="2"/>
      </rPr>
      <t>AUTO DE FECHA 23/8/2018 RESUELVE</t>
    </r>
    <r>
      <rPr>
        <b/>
        <sz val="8"/>
        <color rgb="FFFF0000"/>
        <rFont val="Calibri"/>
        <family val="2"/>
      </rPr>
      <t>:</t>
    </r>
    <r>
      <rPr>
        <b/>
        <sz val="8"/>
        <color theme="1" tint="4.9989318521683403E-2"/>
        <rFont val="Calibri"/>
        <family val="2"/>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8"/>
        <color rgb="FFFF0000"/>
        <rFont val="Calibri"/>
        <family val="2"/>
      </rPr>
      <t>COMUNICADO No DCE00682 DEL 4/9/2018 Y NOTIFICADO EL 5/9/2018</t>
    </r>
    <r>
      <rPr>
        <b/>
        <sz val="8"/>
        <color theme="1" tint="4.9989318521683403E-2"/>
        <rFont val="Calibri"/>
        <family val="2"/>
      </rPr>
      <t xml:space="preserve"> Doctora VIRGINIA ESTHER OJEDA ARBOLEDA JEFE OFICINA ASESORA JURÍDICA GOBERNACIÓN DEL CESAR Cordial saludo,</t>
    </r>
    <r>
      <rPr>
        <b/>
        <sz val="8"/>
        <color rgb="FFFF0000"/>
        <rFont val="Calibri"/>
        <family val="2"/>
      </rPr>
      <t xml:space="preserve"> Adjunto </t>
    </r>
    <r>
      <rPr>
        <b/>
        <sz val="8"/>
        <color theme="1" tint="4.9989318521683403E-2"/>
        <rFont val="Calibri"/>
        <family val="2"/>
      </rPr>
      <t>enviamos Oficio DCE 00682 del 4 de septiembre de 2018, proferido dentro del proceso con radicado No. 2015-00641-00 M.P. Dr. JOSÉ ANTONIO APONTE OLIVELLA, por el cual se le comunica lo dispuesto mediante auto de fecha 23 de agosto de 2018.</t>
    </r>
    <r>
      <rPr>
        <b/>
        <sz val="8"/>
        <color rgb="FFFF0000"/>
        <rFont val="Calibri"/>
        <family val="2"/>
      </rPr>
      <t xml:space="preserve"> AUTO DE FECHA 12/10/2018 ADMITE RECURSO DE APELACIÓN ANTE EL H CONSEJO SECCIÓN TERCERA  MAG PONENTA MARIA MARIANA MARIN- NOTIFICACIÓN ELETROICA DE FECHA 16/11/2018 </t>
    </r>
    <r>
      <rPr>
        <b/>
        <sz val="8"/>
        <color rgb="FF0000CC"/>
        <rFont val="Calibri"/>
        <family val="2"/>
      </rPr>
      <t xml:space="preserve">NOTIFICAN AUTO DE FCHA 2/11/2018 </t>
    </r>
    <r>
      <rPr>
        <b/>
        <sz val="8"/>
        <color theme="1" tint="4.9989318521683403E-2"/>
        <rFont val="Calibri"/>
        <family val="2"/>
      </rPr>
      <t xml:space="preserve">
SALA DE LO CONTENCIOSO ADMINISTRATIVO SECCIÓN TERCERA
SUBSECCIÓN B Consejera ponente (E): MARÍA ADRIANA MARÍN Bogotá, D.C., dos (2) de noviembre de dos mil dieciocho (2018)
Radicación número: 20001-23-33-000-2015-00641-01 (62359) </t>
    </r>
    <r>
      <rPr>
        <b/>
        <sz val="8"/>
        <color rgb="FFFF0000"/>
        <rFont val="Calibri"/>
        <family val="2"/>
      </rPr>
      <t xml:space="preserve">Actor: CONSTRUVÍAS </t>
    </r>
    <r>
      <rPr>
        <b/>
        <sz val="8"/>
        <color theme="1" tint="4.9989318521683403E-2"/>
        <rFont val="Calibri"/>
        <family val="2"/>
      </rPr>
      <t xml:space="preserve">
Demandado: DEPARTAMENTO DEL CESAR 
 Referencia: CONTROVERSIAS CONTRACTUALES (LEY 1437 DE 2011)
 </t>
    </r>
    <r>
      <rPr>
        <b/>
        <sz val="8"/>
        <color rgb="FF0000CC"/>
        <rFont val="Calibri"/>
        <family val="2"/>
      </rPr>
      <t xml:space="preserve">De conformidad con lo dispuesto por el numeral 4º del artículo 247 del Código de Procedimiento Administrativo y de lo Contencioso Administrativo, por Secretaría de la Sección, </t>
    </r>
    <r>
      <rPr>
        <b/>
        <sz val="8"/>
        <rFont val="Calibri"/>
        <family val="2"/>
      </rPr>
      <t xml:space="preserve">córrase traslado a las partes por el término de diez (10) días para alegar de conclusión. </t>
    </r>
    <r>
      <rPr>
        <b/>
        <sz val="8"/>
        <color rgb="FF0000CC"/>
        <rFont val="Calibri"/>
        <family val="2"/>
      </rPr>
      <t xml:space="preserve">Vencido este, dese traslado al Ministerio Público por diez (10) días para que, si lo considera pertinente, emita concepto de fondo. NOTIFÍQUESE Y CÚMPLASE MARÍA ADRIANA MARÍN  Magistrada </t>
    </r>
    <r>
      <rPr>
        <b/>
        <sz val="8"/>
        <color theme="1" tint="4.9989318521683403E-2"/>
        <rFont val="Calibri"/>
        <family val="2"/>
      </rPr>
      <t xml:space="preserve">
</t>
    </r>
    <r>
      <rPr>
        <b/>
        <sz val="8"/>
        <color rgb="FFFF0000"/>
        <rFont val="Calibri"/>
        <family val="2"/>
      </rPr>
      <t xml:space="preserve"> </t>
    </r>
    <r>
      <rPr>
        <b/>
        <sz val="8"/>
        <color theme="1" tint="4.9989318521683403E-2"/>
        <rFont val="Calibri"/>
        <family val="2"/>
      </rPr>
      <t xml:space="preserve">
</t>
    </r>
  </si>
  <si>
    <t>DESEQUILIBRIO ECONOMICO CONTRACTUAL DEL CONTRATO DE OBRA No 1031  DEL 2010 Y SUS ADICIONES</t>
  </si>
  <si>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</si>
  <si>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</si>
  <si>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8"/>
        <color rgb="FF0000CC"/>
        <rFont val="Calibri"/>
        <family val="2"/>
      </rPr>
      <t>Consejo de Estado - Sección Segunda Bogotá D.C., 24 de octubre de 2017 NOTIFICACION Nº  34931.</t>
    </r>
    <r>
      <rPr>
        <b/>
        <sz val="8"/>
        <color rgb="FFFF0000"/>
        <rFont val="Calibri"/>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8"/>
        <color rgb="FF0000CC"/>
        <rFont val="Calibri"/>
        <family val="2"/>
      </rPr>
      <t>27/10/2017</t>
    </r>
    <r>
      <rPr>
        <b/>
        <sz val="8"/>
        <color rgb="FFFF0000"/>
        <rFont val="Calibri"/>
        <family val="2"/>
      </rPr>
      <t xml:space="preserve"> SE GENERARÁ UN  ESTADO DENTRO DEL PROCESO DE LA REFERENCIA EL CUAL PUEDE SER CONSULTADO EN NUESTRA PAGINA WEB </t>
    </r>
    <r>
      <rPr>
        <b/>
        <u/>
        <sz val="8"/>
        <color rgb="FF0000CC"/>
        <rFont val="Calibri"/>
        <family val="2"/>
      </rPr>
      <t xml:space="preserve">www.consejodeestado.gov.co </t>
    </r>
    <r>
      <rPr>
        <b/>
        <u/>
        <sz val="8"/>
        <color rgb="FFFF1111"/>
        <rFont val="Calibri"/>
        <family val="2"/>
      </rPr>
      <t xml:space="preserve">ALEGATOS DE CONCLUSIÓN PRESENTADOS POR CORREO ELETRONICO EL 3/11/2017POR EL APDO DEL PDTO </t>
    </r>
  </si>
  <si>
    <t>CONTRATO REALIDADA (SEC DE EDU DPTAL)</t>
  </si>
  <si>
    <t>2016-00903-00</t>
  </si>
  <si>
    <t>4/05/2016 // 13/3/2018</t>
  </si>
  <si>
    <t>JUZGADO 9 ADMINISTRATIVO ORAL  SECCIONAL  DE CUCUTA NORTE DEL SANTANDER</t>
  </si>
  <si>
    <t>YILDA COLMENARES DE MARTINEZ</t>
  </si>
  <si>
    <t>DEPARTAMENTO DEL CESAR JARDIN INFANTIL PELAYA</t>
  </si>
  <si>
    <r>
      <t>N</t>
    </r>
    <r>
      <rPr>
        <b/>
        <sz val="8"/>
        <rFont val="Calibri"/>
        <family val="2"/>
      </rPr>
      <t xml:space="preserve">OTIFICACION PERONAL Y TRASLADO DE LA DDA   4/05/2016  AUTO REFORMA DE LA DDA 4/04/2016 </t>
    </r>
    <r>
      <rPr>
        <sz val="8"/>
        <rFont val="Calibri"/>
        <family val="2"/>
      </rPr>
      <t xml:space="preserve"> </t>
    </r>
    <r>
      <rPr>
        <b/>
        <sz val="11"/>
        <color rgb="FF0000CC"/>
        <rFont val="Calibri"/>
        <family val="2"/>
        <scheme val="minor"/>
      </rPr>
      <t>OFICIO  No GC-OAJ-361 SOLICITUD DE PRUEBA EL DIA 5/05/2016.</t>
    </r>
    <r>
      <rPr>
        <b/>
        <sz val="11"/>
        <rFont val="Calibri"/>
        <family val="2"/>
        <scheme val="minor"/>
      </rPr>
      <t xml:space="preserve"> SE CONTESTO EL 18/05/2016</t>
    </r>
    <r>
      <rPr>
        <b/>
        <sz val="11"/>
        <color rgb="FF0000CC"/>
        <rFont val="Calibri"/>
        <family val="2"/>
        <scheme val="minor"/>
      </rPr>
      <t xml:space="preserve"> Y SE ENVIO POR CORREO CERTIFICADO EL DIA 19/05/2016 CON No DE GUIA 003734-</t>
    </r>
    <r>
      <rPr>
        <b/>
        <sz val="11"/>
        <color rgb="FFFF0000"/>
        <rFont val="Calibri"/>
        <family val="2"/>
        <scheme val="minor"/>
      </rPr>
      <t xml:space="preserve"> NOTIFICACIÓN ELECTROICA DE FECHA 12/3/2019</t>
    </r>
    <r>
      <rPr>
        <b/>
        <sz val="11"/>
        <color theme="1"/>
        <rFont val="Calibri"/>
        <family val="2"/>
        <scheme val="minor"/>
      </rPr>
      <t xml:space="preserve"> </t>
    </r>
    <r>
      <rPr>
        <b/>
        <sz val="11"/>
        <color rgb="FFFF0000"/>
        <rFont val="Calibri"/>
        <family val="2"/>
        <scheme val="minor"/>
      </rPr>
      <t>DEL JUZGADO 9 ADTIVO DE CUCUTA</t>
    </r>
    <r>
      <rPr>
        <b/>
        <sz val="11"/>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11"/>
        <color theme="1"/>
        <rFont val="Calibri"/>
        <family val="2"/>
        <scheme val="minor"/>
      </rPr>
      <t>me permito remitir copia del auto admisorio, así como el traslado correspondiente de la demanda   en el proceso de la referencia.</t>
    </r>
    <r>
      <rPr>
        <b/>
        <sz val="11"/>
        <color theme="1"/>
        <rFont val="Calibri"/>
        <family val="2"/>
        <scheme val="minor"/>
      </rPr>
      <t xml:space="preserve"> </t>
    </r>
    <r>
      <rPr>
        <b/>
        <sz val="11"/>
        <color rgb="FFFF0000"/>
        <rFont val="Calibri"/>
        <family val="2"/>
        <scheme val="minor"/>
      </rPr>
      <t>TRASLADO DE LA DEMANDA EL 27/3/2019</t>
    </r>
    <r>
      <rPr>
        <b/>
        <sz val="11"/>
        <color theme="1"/>
        <rFont val="Calibri"/>
        <family val="2"/>
        <scheme val="minor"/>
      </rPr>
      <t xml:space="preserve">  </t>
    </r>
    <r>
      <rPr>
        <b/>
        <sz val="11"/>
        <color rgb="FFFF1111"/>
        <rFont val="Calibri"/>
        <family val="2"/>
        <scheme val="minor"/>
      </rPr>
      <t xml:space="preserve">A LA OFICINA JURIDICA DEL DPTO DEL CESAR </t>
    </r>
    <r>
      <rPr>
        <b/>
        <sz val="11"/>
        <color theme="1"/>
        <rFont val="Calibri"/>
        <family val="2"/>
        <scheme val="minor"/>
      </rPr>
      <t xml:space="preserve"> </t>
    </r>
    <r>
      <rPr>
        <b/>
        <sz val="11"/>
        <color rgb="FF0000CC"/>
        <rFont val="Calibri"/>
        <family val="2"/>
        <scheme val="minor"/>
      </rPr>
      <t xml:space="preserve">AUTO QUE ADMITE LA DEMANDA EL 13/3/2018 ANTE JUZ 9° ADTIVO ORAL DEL CIRCUITO DE CUCUTA  AUTO QUE ADMITE DDA Y CD COPIA DE LA DEMANDA </t>
    </r>
    <r>
      <rPr>
        <b/>
        <sz val="11"/>
        <color rgb="FFFF0000"/>
        <rFont val="Calibri"/>
        <family val="2"/>
        <scheme val="minor"/>
      </rPr>
      <t>CONTESTACIÓN DE LA DEMANDA 6/6/2019-</t>
    </r>
  </si>
  <si>
    <t>RECONOCIMIENTO  DE LA RESOLUCION A LA PENSIÓN DE JUBILACION  (DOCENTE -DPTAL )</t>
  </si>
  <si>
    <t>2015-00521</t>
  </si>
  <si>
    <t>MARTHA DAZA NIEVES</t>
  </si>
  <si>
    <r>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t>
    </r>
    <r>
      <rPr>
        <b/>
        <sz val="8"/>
        <rFont val="Calibri"/>
        <family val="2"/>
      </rPr>
      <t xml:space="preserve">AUDIENCIA INICIAL EL DIA 21/6/2017 A LAS 9:00 AM </t>
    </r>
  </si>
  <si>
    <t>RECONOCIMIENTO  Y PAGO DE  RELIQUIDACIÓN A LA PENSIÓN DE INVALIDEZ   (DOCENTE  )</t>
  </si>
  <si>
    <t>2015-00778</t>
  </si>
  <si>
    <r>
      <t xml:space="preserve">JUZGADO 2 LABORAL  ORAL DEL CIRCUITO DE VALLEDUPAR// </t>
    </r>
    <r>
      <rPr>
        <b/>
        <sz val="11"/>
        <color theme="1"/>
        <rFont val="Calibri"/>
        <family val="2"/>
        <scheme val="minor"/>
      </rPr>
      <t>TRIBUNAL DE LA SALA CIVIL   DE  LABORAL Y DE FAMILIA   DE VALLEDUPAR EN REPARTO</t>
    </r>
    <r>
      <rPr>
        <sz val="11"/>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</si>
  <si>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</si>
  <si>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</si>
  <si>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</si>
  <si>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</si>
  <si>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</si>
  <si>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8"/>
        <color rgb="FFFF0000"/>
        <rFont val="Calibri"/>
        <family val="2"/>
      </rPr>
      <t xml:space="preserve">AUTO DE FECHA 17/7/2017 FIJA  COMO NUEVA FECHA PARA AUDIENCIA EL DIA </t>
    </r>
    <r>
      <rPr>
        <b/>
        <sz val="8"/>
        <color rgb="FF0000CC"/>
        <rFont val="Calibri"/>
        <family val="2"/>
      </rPr>
      <t xml:space="preserve">15/8/2017 HORA 2:30 PM </t>
    </r>
    <r>
      <rPr>
        <b/>
        <sz val="8"/>
        <color rgb="FFFF0000"/>
        <rFont val="Calibri"/>
        <family val="2"/>
      </rPr>
      <t>EL 15/9/2017</t>
    </r>
    <r>
      <rPr>
        <b/>
        <sz val="8"/>
        <rFont val="Calibri"/>
        <family val="2"/>
      </rPr>
      <t xml:space="preserve"> SE LE RESIGNA PODER AL DR ALFONSO PARA CONTINUAR CON LA DEFENSA DEL DPTO  AUTO DE FECHA</t>
    </r>
    <r>
      <rPr>
        <b/>
        <sz val="8"/>
        <color rgb="FFFF0000"/>
        <rFont val="Calibri"/>
        <family val="2"/>
      </rPr>
      <t xml:space="preserve"> 18/9/2017 </t>
    </r>
    <r>
      <rPr>
        <b/>
        <sz val="8"/>
        <rFont val="Calibri"/>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</si>
  <si>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</si>
  <si>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</si>
  <si>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</si>
  <si>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8"/>
        <rFont val="Calibri"/>
        <family val="2"/>
      </rPr>
      <t xml:space="preserve">AUDIENCCIA INICIAL EL DIA </t>
    </r>
    <r>
      <rPr>
        <b/>
        <sz val="8"/>
        <color rgb="FF66FF66"/>
        <rFont val="Calibri"/>
        <family val="2"/>
      </rPr>
      <t xml:space="preserve">14/11/2017 HORA 2:30 PM acta de audiencia de fecha 14/11/2017 RESUELVE SANEAMIENTO Y </t>
    </r>
    <r>
      <rPr>
        <b/>
        <u/>
        <sz val="8"/>
        <rFont val="Calibri"/>
        <family val="2"/>
      </rPr>
      <t xml:space="preserve">DECRERAR PRUEBAS PARA EL DIA </t>
    </r>
    <r>
      <rPr>
        <b/>
        <u/>
        <sz val="8"/>
        <color rgb="FFFFFF00"/>
        <rFont val="Calibri"/>
        <family val="2"/>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</si>
  <si>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</si>
  <si>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</si>
  <si>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</si>
  <si>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8"/>
        <color rgb="FFFF1111"/>
        <rFont val="Calibri"/>
        <family val="2"/>
      </rPr>
      <t xml:space="preserve">ACTA DE FECHA 7/9/2017 RESUELVE EN CONTRA PARCIALMENTE Y CONDENA AL DPTO A RECONOCER Y PARA LAS HORAS EXTRAS Y COMPENSATORIOS DE LOS DEMANDATES </t>
    </r>
    <r>
      <rPr>
        <b/>
        <sz val="8"/>
        <rFont val="Calibri"/>
        <family val="2"/>
      </rPr>
      <t xml:space="preserve"> RECURSO DE APELACIÓN CONTRA SENTENCIA DE FECHA 11/9/2017 SE PRESENTA EL DIA 22/9/2017 POR EL APODO DEL DPTO, AUTO DE FECHA 9/11/2017 TRIBUNAL ADTIVO ADMITE EL RECURSO DE APELCIÓN Y SEÑALA </t>
    </r>
    <r>
      <rPr>
        <b/>
        <sz val="8"/>
        <color rgb="FFFF1111"/>
        <rFont val="Calibri"/>
        <family val="2"/>
      </rPr>
      <t xml:space="preserve">EL DIA 6/12/2017 </t>
    </r>
    <r>
      <rPr>
        <b/>
        <sz val="8"/>
        <rFont val="Calibri"/>
        <family val="2"/>
      </rPr>
      <t xml:space="preserve">A LAS 10. AM PARA CELEBRAR AUDIENCIA OBLIGATORIA DE CONCILIACIÓN . </t>
    </r>
    <r>
      <rPr>
        <b/>
        <sz val="8"/>
        <color rgb="FFFF1111"/>
        <rFont val="Calibri"/>
        <family val="2"/>
      </rPr>
      <t xml:space="preserve">ACTA No 015 DE FECHA 6/12/2017 </t>
    </r>
    <r>
      <rPr>
        <b/>
        <sz val="8"/>
        <rFont val="Calibri"/>
        <family val="2"/>
      </rPr>
      <t xml:space="preserve"> DE AUDIENCAI DE CONCILIACIÓN RESUELVE . NO HUBO AMBITO CONCILIATORIO SE TRASLADA EL RECURSO PARA EL H CONSEJO DE ESTADO. </t>
    </r>
  </si>
  <si>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</si>
  <si>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</si>
  <si>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</si>
  <si>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</si>
  <si>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</si>
  <si>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8"/>
        <rFont val="Calibri"/>
        <family val="2"/>
      </rPr>
      <t xml:space="preserve">TRASLADO DE LA DDA 12/7/2016 CONTESTADA EL DIA 29/8/2016 </t>
    </r>
    <r>
      <rPr>
        <sz val="8"/>
        <rFont val="Calibri"/>
        <family val="2"/>
      </rPr>
      <t>AUTO DE FECHA 29/9/2016 TEENIENDO EN CUENTA LA REFORMA DE LA DDA POR EL APODO JUDICIAL DEL DTE EN MEMORIAL DE FECHA 18/3/2016 POR SER VIABLE , EL DESPACHO ACCEDE A ELLO, Y RECONOCERLE PERSONERIA AL</t>
    </r>
    <r>
      <rPr>
        <b/>
        <sz val="8"/>
        <color rgb="FFFF0000"/>
        <rFont val="Calibri"/>
        <family val="2"/>
      </rPr>
      <t xml:space="preserve"> DR JUAN DAVID GONZALEZ CASTILLA COMO APODERADO DE LA PARTE DTE NACIÓN, MINTRASPORTE.</t>
    </r>
    <r>
      <rPr>
        <sz val="8"/>
        <rFont val="Calibri"/>
        <family val="2"/>
      </rPr>
      <t xml:space="preserve"> </t>
    </r>
    <r>
      <rPr>
        <b/>
        <sz val="8"/>
        <rFont val="Calibri"/>
        <family val="2"/>
      </rPr>
      <t>AUTO DE FECHA 21/9/2017</t>
    </r>
    <r>
      <rPr>
        <b/>
        <sz val="8"/>
        <color rgb="FFFF0000"/>
        <rFont val="Calibri"/>
        <family val="2"/>
      </rPr>
      <t xml:space="preserve"> </t>
    </r>
    <r>
      <rPr>
        <sz val="8"/>
        <rFont val="Calibri"/>
        <family val="2"/>
      </rPr>
      <t>DEL JUZGADO 4 ADTIVO  PROCEDE CONTRA LA SOLICITUD DE NULIDAD  INTERPUESTO POR EL APDO DE INVIAS Y SE RESUELVE: 1 DECLARA LA NULIDAD PROPUESTA POR EL APODERADO DE LA PARTE DDA  CONTRA</t>
    </r>
    <r>
      <rPr>
        <b/>
        <sz val="8"/>
        <rFont val="Calibri"/>
        <family val="2"/>
      </rPr>
      <t xml:space="preserve"> AUTO DE FECHA 15/01/2016</t>
    </r>
    <r>
      <rPr>
        <sz val="8"/>
        <rFont val="Calibri"/>
        <family val="2"/>
      </rPr>
      <t xml:space="preserve"> EL CUAL SE ADMITE LA DDA Y SE EMPIESA NUEVAMENTE LA ETAPA PROCESAL. </t>
    </r>
    <r>
      <rPr>
        <b/>
        <sz val="8"/>
        <color rgb="FFFF0000"/>
        <rFont val="Calibri"/>
        <family val="2"/>
      </rPr>
      <t xml:space="preserve">AUTO DE FECHA </t>
    </r>
    <r>
      <rPr>
        <b/>
        <sz val="8"/>
        <color rgb="FF0000CC"/>
        <rFont val="Calibri"/>
        <family val="2"/>
      </rPr>
      <t xml:space="preserve">1/02/2018  </t>
    </r>
    <r>
      <rPr>
        <b/>
        <sz val="8"/>
        <color rgb="FFFF0000"/>
        <rFont val="Calibri"/>
        <family val="2"/>
      </rPr>
      <t>RESUELVE ACPTAR LLAMAMIENTO EN GARANTIA</t>
    </r>
    <r>
      <rPr>
        <b/>
        <sz val="8"/>
        <color theme="1" tint="4.9989318521683403E-2"/>
        <rFont val="Calibri"/>
        <family val="2"/>
      </rPr>
      <t xml:space="preserve"> QUE LE HACE EL DEMANDADO INVIAS A LA COMPAÑIA MAPFRE SEGUROS GENERAL+I2150S DE COLOMBIA .</t>
    </r>
    <r>
      <rPr>
        <b/>
        <sz val="8"/>
        <color rgb="FF0000FF"/>
        <rFont val="Calibri"/>
        <family val="2"/>
      </rPr>
      <t xml:space="preserve"> AUTO DE FECHA 27/7/2019</t>
    </r>
    <r>
      <rPr>
        <b/>
        <sz val="8"/>
        <color theme="1" tint="4.9989318521683403E-2"/>
        <rFont val="Calibri"/>
        <family val="2"/>
      </rPr>
      <t xml:space="preserve"> RESUELVE:</t>
    </r>
    <r>
      <rPr>
        <b/>
        <sz val="8"/>
        <color rgb="FFFFFF00"/>
        <rFont val="Calibri"/>
        <family val="2"/>
      </rPr>
      <t xml:space="preserve">  FIJAR FECHJA PATRA UDIENCIA INICIAL EL DIA 14/11/2019 A LA S 9:30 AM </t>
    </r>
    <r>
      <rPr>
        <b/>
        <u/>
        <sz val="8"/>
        <color rgb="FFFFFF00"/>
        <rFont val="Calibri"/>
        <family val="2"/>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</si>
  <si>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</si>
  <si>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</si>
  <si>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</si>
  <si>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8"/>
        <color theme="1"/>
        <rFont val="Calibri"/>
        <family val="2"/>
      </rPr>
      <t xml:space="preserve">. ACTA DE AUDIENCIA INICIAL DE FECHA 22/3/2017 </t>
    </r>
    <r>
      <rPr>
        <b/>
        <sz val="8"/>
        <color rgb="FFFF0000"/>
        <rFont val="Calibri"/>
        <family val="2"/>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</si>
  <si>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</si>
  <si>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</si>
  <si>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</si>
  <si>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</si>
  <si>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</si>
  <si>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</si>
  <si>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</si>
  <si>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</si>
  <si>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</si>
  <si>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</si>
  <si>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11"/>
        <color theme="1"/>
        <rFont val="Calibri"/>
        <family val="2"/>
        <scheme val="minor"/>
      </rPr>
      <t xml:space="preserve">  TRASLADO DE LA DDA 16/08/2016 CONTESTADA EL DIA 14/10/2016 </t>
    </r>
    <r>
      <rPr>
        <b/>
        <sz val="11"/>
        <color rgb="FF9602BE"/>
        <rFont val="Calibri"/>
        <family val="2"/>
        <scheme val="minor"/>
      </rPr>
      <t xml:space="preserve">AUTO DE FECHA  22/11/2016 FIJA A AUDIENCIA INICIAL EL DIA 22/11/2017 HORA 4:00 PM. </t>
    </r>
    <r>
      <rPr>
        <b/>
        <sz val="11"/>
        <color rgb="FFFF0000"/>
        <rFont val="Calibri"/>
        <family val="2"/>
        <scheme val="minor"/>
      </rPr>
      <t xml:space="preserve">ACTA DE AUDIENCIA INICIAL No  DE FECHA 22/11/2017 RESUELVE: FIJAR FECHA PARA REALIZAR AUDIENCIA DE PRUEBAS EL DIA </t>
    </r>
    <r>
      <rPr>
        <b/>
        <u/>
        <sz val="11"/>
        <color rgb="FF0000CC"/>
        <rFont val="Calibri"/>
        <family val="2"/>
        <scheme val="minor"/>
      </rPr>
      <t>31/7/2018 HORA 9. AM</t>
    </r>
    <r>
      <rPr>
        <b/>
        <sz val="11"/>
        <color rgb="FFFF0000"/>
        <rFont val="Calibri"/>
        <family val="2"/>
        <scheme val="minor"/>
      </rPr>
      <t xml:space="preserve"> </t>
    </r>
    <r>
      <rPr>
        <b/>
        <sz val="11"/>
        <color theme="1" tint="4.9989318521683403E-2"/>
        <rFont val="Calibri"/>
        <family val="2"/>
        <scheme val="minor"/>
      </rPr>
      <t xml:space="preserve"> AUTO DE FECHA 23/7/2018</t>
    </r>
    <r>
      <rPr>
        <b/>
        <sz val="11"/>
        <color rgb="FFFF0000"/>
        <rFont val="Calibri"/>
        <family val="2"/>
        <scheme val="minor"/>
      </rPr>
      <t xml:space="preserve"> ACEPTA LA RENUNCIA DEL APODERADO DEL MUNICIPIO DE VALLEDUPAR . REQUERIR AL MUNICIPIO DE VALLEDUAPR A FIN DESIGNE APODERADO JUDICIAL DE CONFORMIDAD CON LO ESTABLECIDO.n </t>
    </r>
    <r>
      <rPr>
        <b/>
        <sz val="11"/>
        <rFont val="Calibri"/>
        <family val="2"/>
        <scheme val="minor"/>
      </rPr>
      <t>PROGRAMAN AUDIENCIAS DE PRUEBAS PARA EL DIA  22/4/2019 hora 3.00 pm</t>
    </r>
    <r>
      <rPr>
        <b/>
        <sz val="11"/>
        <color rgb="FFFFFF00"/>
        <rFont val="Calibri"/>
        <family val="2"/>
        <scheme val="minor"/>
      </rPr>
      <t xml:space="preserve"> </t>
    </r>
    <r>
      <rPr>
        <b/>
        <sz val="11"/>
        <color rgb="FFFF0000"/>
        <rFont val="Calibri"/>
        <family val="2"/>
        <scheme val="minor"/>
      </rPr>
      <t xml:space="preserve">ACTA No 110 DEL 22/4/2019 DE PRUEBAS  RESUELVE: </t>
    </r>
    <r>
      <rPr>
        <b/>
        <sz val="11"/>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</si>
  <si>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</si>
  <si>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</si>
  <si>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</si>
  <si>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</si>
  <si>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</si>
  <si>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11"/>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</si>
  <si>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</si>
  <si>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</si>
  <si>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</si>
  <si>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</si>
  <si>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</si>
  <si>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8"/>
        <rFont val="Calibri"/>
        <family val="2"/>
      </rPr>
      <t>CONTESTADA LA REFORMA DE LA DDA EL 12/6/2017 AUTO DE FECHJA 31/7/2017 FIJA FECHA AUDIENCIA INICIAL EL 24/10/2017 A LAS 3.00 PM</t>
    </r>
    <r>
      <rPr>
        <b/>
        <sz val="8"/>
        <color rgb="FF0000CC"/>
        <rFont val="Calibri"/>
        <family val="2"/>
      </rPr>
      <t xml:space="preserve"> ACTA DE AUDIENCIA INICIAL EL 24/10/2017, RESUELVE: NO APROBAER LA EXCEPCIONES  PROPUESTAS POR EL APDOA DEL DPTO Y PROSIGUE CON A AUDIENCIA DE PRUEBAS  PROGRAMADA PARA EL DIA</t>
    </r>
    <r>
      <rPr>
        <b/>
        <sz val="8"/>
        <rFont val="Calibri"/>
        <family val="2"/>
      </rPr>
      <t xml:space="preserve"> </t>
    </r>
    <r>
      <rPr>
        <b/>
        <u/>
        <sz val="8"/>
        <rFont val="Calibri"/>
        <family val="2"/>
      </rPr>
      <t>9/02/2018 HORA 9.00 AM</t>
    </r>
    <r>
      <rPr>
        <b/>
        <u/>
        <sz val="8"/>
        <color rgb="FFFF0000"/>
        <rFont val="Calibri"/>
        <family val="2"/>
      </rPr>
      <t xml:space="preserve"> </t>
    </r>
    <r>
      <rPr>
        <b/>
        <sz val="8"/>
        <color rgb="FFFF0000"/>
        <rFont val="Calibri"/>
        <family val="2"/>
      </rPr>
      <t xml:space="preserve"> AUTO DE FECHA 15/01/2018 </t>
    </r>
    <r>
      <rPr>
        <b/>
        <sz val="8"/>
        <rFont val="Calibri"/>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8"/>
        <color rgb="FFFF1111"/>
        <rFont val="Calibri"/>
        <family val="2"/>
      </rPr>
      <t xml:space="preserve"> AUTO DE FECHA 31/01/2018 </t>
    </r>
    <r>
      <rPr>
        <b/>
        <u/>
        <sz val="8"/>
        <color rgb="FF0000CC"/>
        <rFont val="Calibri"/>
        <family val="2"/>
      </rPr>
      <t>FIJA LA NUEVA FECHA PARA REALIZAR LA AUDIENCIAS DE PRUEBAS EL DIA 21/03/2018 HORA 9. AM</t>
    </r>
    <r>
      <rPr>
        <b/>
        <sz val="8"/>
        <rFont val="Calibri"/>
        <family val="2"/>
      </rPr>
      <t xml:space="preserve"> . </t>
    </r>
    <r>
      <rPr>
        <b/>
        <sz val="9"/>
        <color rgb="FFFF0000"/>
        <rFont val="Calibri"/>
        <family val="2"/>
      </rPr>
      <t xml:space="preserve">Auto  de fecha 20/3/2018 </t>
    </r>
    <r>
      <rPr>
        <b/>
        <sz val="8"/>
        <rFont val="Calibri"/>
        <family val="2"/>
      </rPr>
      <t>Accede a la Solicitud de aplazamiento de la audiencia de pruebas formulada tanto por el apoderado de la parte demandante como por el apoderado del Ministerio de Defensa- Policía Nacional y señala como</t>
    </r>
    <r>
      <rPr>
        <b/>
        <sz val="9"/>
        <color rgb="FFFF0000"/>
        <rFont val="Calibri"/>
        <family val="2"/>
      </rPr>
      <t xml:space="preserve"> nueva fecha para su celebración el día 11 de mayo de 2018 a las 03:00 de la tarde.  </t>
    </r>
    <r>
      <rPr>
        <b/>
        <sz val="8"/>
        <color theme="1" tint="4.9989318521683403E-2"/>
        <rFont val="Calibri"/>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8"/>
        <color rgb="FF0000CC"/>
        <rFont val="Calibri"/>
        <family val="2"/>
      </rPr>
      <t>.AUTO DE FECHA 11/7/2018</t>
    </r>
    <r>
      <rPr>
        <b/>
        <sz val="8"/>
        <color theme="1" tint="4.9989318521683403E-2"/>
        <rFont val="Calibri"/>
        <family val="2"/>
      </rPr>
      <t xml:space="preserve"> </t>
    </r>
    <r>
      <rPr>
        <b/>
        <sz val="8"/>
        <color rgb="FF66FF66"/>
        <rFont val="Calibri"/>
        <family val="2"/>
      </rPr>
      <t xml:space="preserve">RESUELVE PRESIDIR DE LA AUDIENCIA DE ELEGACIONES Y JUZGAMIENTO Y SE DISPONE A QUE LAS PARTES ALEGEN DE CONCLUSIÓN DENTRO DEL TERMIO DE 10 DIAS U EN 20 SIGUIENTE SE DICTA SENTENCIA </t>
    </r>
    <r>
      <rPr>
        <b/>
        <sz val="8"/>
        <color theme="1" tint="4.9989318521683403E-2"/>
        <rFont val="Calibri"/>
        <family val="2"/>
      </rPr>
      <t>NOTIFICACIÓN ELETRONICA DE FECHA 6/12/2018 DE SENTENCIA DE 1 INSTANCIA</t>
    </r>
    <r>
      <rPr>
        <b/>
        <sz val="8"/>
        <color rgb="FF66FF66"/>
        <rFont val="Calibri"/>
        <family val="2"/>
      </rPr>
      <t xml:space="preserve"> </t>
    </r>
    <r>
      <rPr>
        <b/>
        <sz val="8"/>
        <color rgb="FF0000CC"/>
        <rFont val="Calibri"/>
        <family val="2"/>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rPr>
      <t xml:space="preserve"> AUTO DE FECHA 28/01/2019</t>
    </r>
    <r>
      <rPr>
        <b/>
        <sz val="8"/>
        <color rgb="FF0000CC"/>
        <rFont val="Calibri"/>
        <family val="2"/>
      </rPr>
      <t xml:space="preserve"> </t>
    </r>
    <r>
      <rPr>
        <b/>
        <sz val="8"/>
        <color rgb="FF66FF66"/>
        <rFont val="Calibri"/>
        <family val="2"/>
      </rPr>
      <t xml:space="preserve">Concede Recurso de ApelaciónAcción de Reparación MARIA EUGENIA GONZALEZ NACIÓN - MINISTERIO DE DEFENSA - interpuesto </t>
    </r>
    <r>
      <rPr>
        <b/>
        <sz val="8"/>
        <color rgb="FF0000CC"/>
        <rFont val="Calibri"/>
        <family val="2"/>
      </rPr>
      <t xml:space="preserve">por el apoderado de la parte demandante contra la sentencia proferida el 6 de diciembre de 2018. 8/01/2018 </t>
    </r>
    <r>
      <rPr>
        <b/>
        <sz val="8"/>
        <color theme="1" tint="4.9989318521683403E-2"/>
        <rFont val="Calibri"/>
        <family val="2"/>
      </rPr>
      <t xml:space="preserve">AUTO DE FECHA 28/2/2019 </t>
    </r>
    <r>
      <rPr>
        <b/>
        <sz val="8"/>
        <color rgb="FF92D050"/>
        <rFont val="Calibri"/>
        <family val="2"/>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8"/>
        <color theme="1" tint="4.9989318521683403E-2"/>
        <rFont val="Calibri"/>
        <family val="2"/>
      </rPr>
      <t xml:space="preserve"> AUTO DE FECHA </t>
    </r>
    <r>
      <rPr>
        <b/>
        <sz val="8"/>
        <color rgb="FFFFFF00"/>
        <rFont val="Calibri"/>
        <family val="2"/>
      </rPr>
      <t>28/2/2019</t>
    </r>
    <r>
      <rPr>
        <b/>
        <sz val="8"/>
        <color theme="1" tint="4.9989318521683403E-2"/>
        <rFont val="Calibri"/>
        <family val="2"/>
      </rPr>
      <t xml:space="preserve"> ADMITE RECURSO DE APEKLACIÓN CONTRA PROVIDENCIA DE FECHA 6/12/2018- </t>
    </r>
    <r>
      <rPr>
        <b/>
        <sz val="8"/>
        <color rgb="FF0000FF"/>
        <rFont val="Calibri"/>
        <family val="2"/>
      </rPr>
      <t xml:space="preserve">AUTO DE FECHA 21/3/2019 </t>
    </r>
    <r>
      <rPr>
        <b/>
        <sz val="8"/>
        <color rgb="FFFFFF00"/>
        <rFont val="Calibri"/>
        <family val="2"/>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</si>
  <si>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</si>
  <si>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</si>
  <si>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</si>
  <si>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</si>
  <si>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</si>
  <si>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11"/>
        <color theme="1"/>
        <rFont val="Calibri"/>
        <family val="2"/>
        <scheme val="minor"/>
      </rPr>
      <t xml:space="preserve">TRASLADO DE 12/10/2016 </t>
    </r>
    <r>
      <rPr>
        <b/>
        <sz val="11"/>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</si>
  <si>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</si>
  <si>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</si>
  <si>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8"/>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</si>
  <si>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</si>
  <si>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8"/>
        <color rgb="FFFFFF00"/>
        <rFont val="Calibri"/>
        <family val="2"/>
      </rPr>
      <t xml:space="preserve"> AUTO DE FECHA 22/3/2018 ADMITE RECURSO DE APELACIÓN</t>
    </r>
    <r>
      <rPr>
        <sz val="8"/>
        <rFont val="Calibri"/>
        <family val="2"/>
      </rPr>
      <t xml:space="preserve">  </t>
    </r>
    <r>
      <rPr>
        <b/>
        <sz val="8"/>
        <rFont val="Calibri"/>
        <family val="2"/>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8"/>
        <color rgb="FF0000CC"/>
        <rFont val="Calibri"/>
        <family val="2"/>
      </rPr>
      <t>EN ATENTA FORMA LE COMUNICO QUE EL DIA EL 13/04/2018</t>
    </r>
    <r>
      <rPr>
        <b/>
        <sz val="8"/>
        <rFont val="Calibri"/>
        <family val="2"/>
      </rPr>
      <t xml:space="preserve"> SE GENERARÁ UN  ESTADO DENTRO DEL PROCESO DE LA REFERENCIA EL CUAL PUEDE SER CONSULTADO EN NUESTRA PAGINA WEB www.consejodeestado.gov.co.</t>
    </r>
    <r>
      <rPr>
        <b/>
        <sz val="8"/>
        <color rgb="FFFFFF00"/>
        <rFont val="Calibri"/>
        <family val="2"/>
      </rPr>
      <t xml:space="preserve"> AUTO DE FECHA 21/3/2019 </t>
    </r>
    <r>
      <rPr>
        <b/>
        <sz val="8"/>
        <color rgb="FF0000CC"/>
        <rFont val="Calibri"/>
        <family val="2"/>
      </rPr>
      <t xml:space="preserve">SALA DE LO CONTENCIOSO ADMINISTRATIVO
SECCIÓN SEGUNDA - SUBSECCIÓN A
CONSEJERO PONENTE: RAFAEL FRANCISCO SUÁREZ VARGAS 
Bogotá, D.C., veintiuno (21) de marzo de dos mil diecinueve (2019) </t>
    </r>
    <r>
      <rPr>
        <b/>
        <sz val="8"/>
        <rFont val="Calibri"/>
        <family val="2"/>
      </rPr>
      <t xml:space="preserve">Referencia:  NULIDAD Y RESTABLECIMIENTO DEL DERECHORadicación: 20001-23-39-000-2016-00186-01 (0598-2018) Demandante: Esteban Cáceres Bautista y otros Demandado: Departamento del Cesar  Temas:  Pruebas en segunda instancia AUTO INTERLOCUTORIO    </t>
    </r>
    <r>
      <rPr>
        <b/>
        <sz val="8"/>
        <color rgb="FF0000CC"/>
        <rFont val="Calibri"/>
        <family val="2"/>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8"/>
        <rFont val="Calibri"/>
        <family val="2"/>
      </rPr>
      <t xml:space="preserve">
</t>
    </r>
  </si>
  <si>
    <t>2016-00025-01</t>
  </si>
  <si>
    <t>JHAN CARLOS LOPEZ LOPEZ</t>
  </si>
  <si>
    <t>DEPARTAMENTO DEL CESAR,</t>
  </si>
  <si>
    <r>
      <t>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b/>
        <sz val="8"/>
        <rFont val="Calibri"/>
        <family val="2"/>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8"/>
        <color rgb="FF0000CC"/>
        <rFont val="Calibri"/>
        <family val="2"/>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8"/>
        <color rgb="FF66FF66"/>
        <rFont val="Calibri"/>
        <family val="2"/>
      </rPr>
      <t>ALEGATOS POR EL DPTO EL DIA</t>
    </r>
    <r>
      <rPr>
        <b/>
        <u/>
        <sz val="8"/>
        <color rgb="FF0000CC"/>
        <rFont val="Calibri"/>
        <family val="2"/>
      </rPr>
      <t xml:space="preserve"> </t>
    </r>
    <r>
      <rPr>
        <b/>
        <u/>
        <sz val="8"/>
        <color rgb="FF66FF66"/>
        <rFont val="Calibri"/>
        <family val="2"/>
      </rPr>
      <t>18/9/2017</t>
    </r>
    <r>
      <rPr>
        <sz val="8"/>
        <rFont val="Calibri"/>
        <family val="2"/>
      </rPr>
      <t xml:space="preserve">
</t>
    </r>
  </si>
  <si>
    <t>PROCESO POR CONTRO DISCIPLINARIO , NULIDAD DEL ACTO ADTIVO DE SANCCIÓN DISCIPLINARIA (DOCENTE)</t>
  </si>
  <si>
    <t>2015-00531-00</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</si>
  <si>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</si>
  <si>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</si>
  <si>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8"/>
        <rFont val="Calibri"/>
        <family val="2"/>
      </rPr>
      <t xml:space="preserve">AUTO DE FECHA 1/2/2017 AUDIENCIA INICIAL EL DIA 31/8/2017 ALAS 3:00PM </t>
    </r>
    <r>
      <rPr>
        <sz val="8"/>
        <rFont val="Calibri"/>
        <family val="2"/>
      </rPr>
      <t xml:space="preserve"> SE </t>
    </r>
    <r>
      <rPr>
        <sz val="8"/>
        <color rgb="FFFFFF00"/>
        <rFont val="Calibri"/>
        <family val="2"/>
      </rPr>
      <t xml:space="preserve">SOLICITA PLAZAMIENTO POR PARTE DEL APOD DEL DPTO  EL 30/8/2017 </t>
    </r>
    <r>
      <rPr>
        <sz val="8"/>
        <rFont val="Calibri"/>
        <family val="2"/>
      </rPr>
      <t xml:space="preserve">EN ESPERA DE NUEVA FECHA POR PARTE DEL JUEZ. </t>
    </r>
    <r>
      <rPr>
        <b/>
        <sz val="8"/>
        <rFont val="Calibri"/>
        <family val="2"/>
      </rPr>
      <t>AUTO DE FECHA 22/9/2017  DEL JUZGADO 1 ADTIVO SE DECLARA IMPEDIDO PARA CONTINUAR CON EL TRAMITE DE ESTE PROCESO</t>
    </r>
    <r>
      <rPr>
        <sz val="8"/>
        <rFont val="Calibri"/>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8"/>
        <rFont val="Calibri"/>
        <family val="2"/>
      </rPr>
      <t xml:space="preserve">AUTO DE FECHA  9/11/2017  NO ACEPTAR EL IMPEDIMIENTO DEL JUEZ 1 ADTIVO Y DEVUELVE EL EXPEDIENTE - PODER AL DR ALFONSO DURAN PARA CONTINUAR CON EL PROCESO DE LA REFERENCIA </t>
    </r>
    <r>
      <rPr>
        <b/>
        <sz val="8"/>
        <color rgb="FFFFFF00"/>
        <rFont val="Calibri"/>
        <family val="2"/>
      </rPr>
      <t>AUTO DE FECHA 3/5/2018</t>
    </r>
    <r>
      <rPr>
        <b/>
        <sz val="8"/>
        <rFont val="Calibri"/>
        <family val="2"/>
      </rPr>
      <t xml:space="preserve"> FIJA FECHA PARA REALZAR AUDIENCIA </t>
    </r>
    <r>
      <rPr>
        <b/>
        <sz val="8"/>
        <color rgb="FFFFFF00"/>
        <rFont val="Calibri"/>
        <family val="2"/>
      </rPr>
      <t>REPROGRAMADA EL DIA 16/8/2018 HORA 10: AM</t>
    </r>
    <r>
      <rPr>
        <b/>
        <sz val="8"/>
        <color rgb="FF0000CC"/>
        <rFont val="Calibri"/>
        <family val="2"/>
      </rPr>
      <t xml:space="preserve"> ACTA DE AUDIENCIA INICIAL</t>
    </r>
    <r>
      <rPr>
        <b/>
        <sz val="8"/>
        <rFont val="Calibri"/>
        <family val="2"/>
      </rPr>
      <t xml:space="preserve"> No 258 EL 16/8/2018</t>
    </r>
    <r>
      <rPr>
        <b/>
        <sz val="8"/>
        <color rgb="FF0000CC"/>
        <rFont val="Calibri"/>
        <family val="2"/>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</si>
  <si>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</si>
  <si>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</si>
  <si>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8"/>
        <rFont val="Calibri"/>
        <family val="2"/>
      </rPr>
      <t xml:space="preserve">AUTO DE FECHA 3/8/2017 ADMITE REFORMA DE LA DDA Y RECONOCE PERSONERIA A LA DRA MARIA CAROLINA GIL 30/8/2017 </t>
    </r>
    <r>
      <rPr>
        <b/>
        <u/>
        <sz val="8"/>
        <color rgb="FF0000CC"/>
        <rFont val="Calibri"/>
        <family val="2"/>
      </rPr>
      <t xml:space="preserve">CONTESTACIÓN DE LA RERFORMA DE LA DEMANDA EI </t>
    </r>
    <r>
      <rPr>
        <b/>
        <u/>
        <sz val="9"/>
        <color rgb="FF0000CC"/>
        <rFont val="Calibri"/>
        <family val="2"/>
      </rPr>
      <t>dia 30/8/2017</t>
    </r>
    <r>
      <rPr>
        <b/>
        <sz val="9"/>
        <color rgb="FFFFFF00"/>
        <rFont val="Calibri"/>
        <family val="2"/>
      </rPr>
      <t xml:space="preserve"> Auto de fecha 12/10/2017 fijó como fecha para celebrar audiencia inicial el dia 20/02/2018 hora c10.20 am  </t>
    </r>
    <r>
      <rPr>
        <b/>
        <sz val="8"/>
        <color theme="2" tint="-0.89999084444715716"/>
        <rFont val="Calibri"/>
        <family val="2"/>
      </rPr>
      <t xml:space="preserve">ACTA DE AUDIENCIA INICIAL </t>
    </r>
    <r>
      <rPr>
        <b/>
        <sz val="8"/>
        <color rgb="FFFF1111"/>
        <rFont val="Calibri"/>
        <family val="2"/>
      </rPr>
      <t xml:space="preserve">NO 46 </t>
    </r>
    <r>
      <rPr>
        <b/>
        <sz val="8"/>
        <color theme="2" tint="-0.89999084444715716"/>
        <rFont val="Calibri"/>
        <family val="2"/>
      </rPr>
      <t xml:space="preserve">DE FECHA </t>
    </r>
    <r>
      <rPr>
        <b/>
        <sz val="8"/>
        <color rgb="FFFF1111"/>
        <rFont val="Calibri"/>
        <family val="2"/>
      </rPr>
      <t>20/2/2018</t>
    </r>
    <r>
      <rPr>
        <b/>
        <sz val="8"/>
        <color theme="2" tint="-0.89999084444715716"/>
        <rFont val="Calibri"/>
        <family val="2"/>
      </rPr>
      <t xml:space="preserve"> RESUELVE: </t>
    </r>
    <r>
      <rPr>
        <b/>
        <u/>
        <sz val="8"/>
        <color theme="2" tint="-0.89999084444715716"/>
        <rFont val="Calibri"/>
        <family val="2"/>
      </rPr>
      <t>FIJAR UNA NUEVA FECHA PARA CONTINUAR CON LA AUDIENCIA POR QUE EN MEMORIAL DEL APODERADA DEL DPTO SOLICITA QUE CERTIFIQUE QUE AUDIENCIA DE CONCILACIÓN PREJUDIAL NO FUE CONVOCADO EL DPTO</t>
    </r>
    <r>
      <rPr>
        <b/>
        <u/>
        <sz val="8"/>
        <color rgb="FF66FF66"/>
        <rFont val="Calibri"/>
        <family val="2"/>
      </rPr>
      <t xml:space="preserve"> AUTO DE FECHA  27/9/2019 FIJA FECHA PARA AUDIENCIAS DE PRUEBAS EL DIA 23/4/2020 HORA 10:30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</si>
  <si>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</si>
  <si>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</si>
  <si>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8"/>
        <rFont val="Calibri"/>
        <family val="2"/>
      </rPr>
      <t xml:space="preserve"> CONTESTACION DE LA REFORMA </t>
    </r>
    <r>
      <rPr>
        <b/>
        <sz val="8"/>
        <color rgb="FFFFFF00"/>
        <rFont val="Calibri"/>
        <family val="2"/>
      </rPr>
      <t>EL DIA 30/8/2017</t>
    </r>
    <r>
      <rPr>
        <b/>
        <sz val="8"/>
        <rFont val="Calibri"/>
        <family val="2"/>
      </rPr>
      <t xml:space="preserve"> EL 30/8/2017 SE CONTESTA LA REFORMA D ELA DDA</t>
    </r>
    <r>
      <rPr>
        <b/>
        <u/>
        <sz val="8"/>
        <color rgb="FF0000CC"/>
        <rFont val="Calibri"/>
        <family val="2"/>
      </rPr>
      <t xml:space="preserve"> AUTO DE FCHA 12/10/2017 FIJA FECHA PARA CELEBRAR AUDIENCIA INICIAL EL DIA 22/02/2018 HORA 10:20 AM ACTA DE AUDIENCIA INICIAL No 052 </t>
    </r>
    <r>
      <rPr>
        <b/>
        <u/>
        <sz val="8"/>
        <color rgb="FFFF1111"/>
        <rFont val="Calibri"/>
        <family val="2"/>
      </rPr>
      <t xml:space="preserve">DE FECHA </t>
    </r>
    <r>
      <rPr>
        <b/>
        <u/>
        <sz val="8"/>
        <color rgb="FFFFFF00"/>
        <rFont val="Calibri"/>
        <family val="2"/>
      </rPr>
      <t xml:space="preserve">22/02/2018 </t>
    </r>
    <r>
      <rPr>
        <b/>
        <u/>
        <sz val="8"/>
        <color rgb="FFFF1111"/>
        <rFont val="Calibri"/>
        <family val="2"/>
      </rPr>
      <t xml:space="preserve">RESUELVE : PROSEGUIR CON AUDIENCIA DE PRUEBAS EN LA QUE LA FECHA SE DESIGNARÁ POR AUTO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</si>
  <si>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</si>
  <si>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</si>
  <si>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8"/>
        <rFont val="Calibri"/>
        <family val="2"/>
      </rPr>
      <t>ACTA DE AUDIENCIA ESPECIAL DE FECHA 17/5/2017 RESUELVE DECRETAR RECEPCIÓN D EPRUEBAS Y A ESPERAS DE FIJAR NUEVA FECHA Y CORRES TRASLDO POR COMPETENCIA</t>
    </r>
    <r>
      <rPr>
        <sz val="8"/>
        <rFont val="Calibri"/>
        <family val="2"/>
      </rPr>
      <t xml:space="preserve">  </t>
    </r>
    <r>
      <rPr>
        <b/>
        <sz val="8"/>
        <rFont val="Calibri"/>
        <family val="2"/>
      </rPr>
      <t xml:space="preserve">NOTIFICACIÓN ELETRONUICA DE FECHA 18/01/2018 Auto de fecha </t>
    </r>
    <r>
      <rPr>
        <b/>
        <sz val="8"/>
        <color rgb="FF0000CC"/>
        <rFont val="Calibri"/>
        <family val="2"/>
      </rPr>
      <t>14 de diciembre de 2017</t>
    </r>
    <r>
      <rPr>
        <b/>
        <sz val="8"/>
        <rFont val="Calibri"/>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8"/>
        <color rgb="FF0000CC"/>
        <rFont val="Calibri"/>
        <family val="2"/>
      </rPr>
      <t xml:space="preserve">FECHA:  1º DE MARZO DE 2018 HORA: 3:00 P.M. </t>
    </r>
    <r>
      <rPr>
        <b/>
        <sz val="8"/>
        <color rgb="FFFF1111"/>
        <rFont val="Calibri"/>
        <family val="2"/>
      </rPr>
      <t>A</t>
    </r>
    <r>
      <rPr>
        <b/>
        <sz val="9"/>
        <color rgb="FFFF1111"/>
        <rFont val="Calibri"/>
        <family val="2"/>
      </rPr>
      <t xml:space="preserve">uto de fecha </t>
    </r>
    <r>
      <rPr>
        <b/>
        <sz val="9"/>
        <color rgb="FF0000CC"/>
        <rFont val="Calibri"/>
        <family val="2"/>
      </rPr>
      <t xml:space="preserve">22/02/2018 </t>
    </r>
    <r>
      <rPr>
        <b/>
        <sz val="9"/>
        <color rgb="FFFF1111"/>
        <rFont val="Calibri"/>
        <family val="2"/>
      </rPr>
      <t xml:space="preserve">se Reprograma la Audienciade fecha </t>
    </r>
    <r>
      <rPr>
        <b/>
        <sz val="9"/>
        <color rgb="FF0000CC"/>
        <rFont val="Calibri"/>
        <family val="2"/>
      </rPr>
      <t>1/03/2018</t>
    </r>
    <r>
      <rPr>
        <b/>
        <sz val="9"/>
        <color rgb="FFFF1111"/>
        <rFont val="Calibri"/>
        <family val="2"/>
      </rPr>
      <t xml:space="preserve"> para realizar el dia </t>
    </r>
    <r>
      <rPr>
        <b/>
        <u/>
        <sz val="9"/>
        <color theme="1" tint="4.9989318521683403E-2"/>
        <rFont val="Calibri"/>
        <family val="2"/>
      </rPr>
      <t xml:space="preserve">18/04/2018 hora 3.00 pm   </t>
    </r>
    <r>
      <rPr>
        <b/>
        <u/>
        <sz val="9"/>
        <color rgb="FFFF1111"/>
        <rFont val="Calibri"/>
        <family val="2"/>
      </rPr>
      <t xml:space="preserve">AUTO DE FECHA FEB-22-2018 </t>
    </r>
    <r>
      <rPr>
        <b/>
        <u/>
        <sz val="9"/>
        <color theme="1" tint="4.9989318521683403E-2"/>
        <rFont val="Calibri"/>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rPr>
      <t xml:space="preserve">NOTIFICACIÓN ELETRONICA DE FECHA 13/4/2018 </t>
    </r>
    <r>
      <rPr>
        <b/>
        <u/>
        <sz val="9"/>
        <color theme="1" tint="4.9989318521683403E-2"/>
        <rFont val="Calibri"/>
        <family val="2"/>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rPr>
      <t xml:space="preserve">prevista para el próximo  18 de abril de 2018, y se señaló como nueva fecha y hora para su realización la siguiente: </t>
    </r>
    <r>
      <rPr>
        <b/>
        <u/>
        <sz val="8"/>
        <color rgb="FF0000CC"/>
        <rFont val="Calibri"/>
        <family val="2"/>
      </rPr>
      <t xml:space="preserve">FECHA:  31 DE MAYO DE 2018 HORA:                 3:00 P.M.  </t>
    </r>
    <r>
      <rPr>
        <b/>
        <u/>
        <sz val="8"/>
        <color theme="1" tint="4.9989318521683403E-2"/>
        <rFont val="Calibri"/>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</si>
  <si>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</si>
  <si>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2016-00046</t>
  </si>
  <si>
    <t>DABIEBA DOLORES CERVANTES ARAUJO</t>
  </si>
  <si>
    <r>
      <t xml:space="preserve">NOTIFICACIÓN ELETRONICA DE LA DDA 31/08/2016. AADDA 19/05/2016, ASIGNACIÓN OFICIO 5/09/2016 Y PODER PARA ACTUAR </t>
    </r>
    <r>
      <rPr>
        <b/>
        <sz val="11"/>
        <color theme="1"/>
        <rFont val="Calibri"/>
        <family val="2"/>
        <scheme val="minor"/>
      </rPr>
      <t xml:space="preserve">TRASLADO 12/10/2016 CONTESTADA 14/10/2016 </t>
    </r>
    <r>
      <rPr>
        <b/>
        <sz val="11"/>
        <color rgb="FFFF0000"/>
        <rFont val="Calibri"/>
        <family val="2"/>
        <scheme val="minor"/>
      </rPr>
      <t xml:space="preserve">AUTO DE FECHA 14/6/2017 </t>
    </r>
    <r>
      <rPr>
        <b/>
        <sz val="11"/>
        <color theme="1"/>
        <rFont val="Calibri"/>
        <family val="2"/>
        <scheme val="minor"/>
      </rPr>
      <t>FIJÓ FECHA PARA AUDIENCIA</t>
    </r>
    <r>
      <rPr>
        <b/>
        <u/>
        <sz val="11"/>
        <color rgb="FF0000CC"/>
        <rFont val="Calibri"/>
        <family val="2"/>
        <scheme val="minor"/>
      </rPr>
      <t xml:space="preserve"> INICIAL EL DIA 18/7/2018 HORA 9:30 AM.  </t>
    </r>
    <r>
      <rPr>
        <b/>
        <u/>
        <sz val="11"/>
        <color theme="1" tint="4.9989318521683403E-2"/>
        <rFont val="Calibri"/>
        <family val="2"/>
        <scheme val="minor"/>
      </rPr>
      <t>NOTIFICACIÓN ELETRONICA DE FECHA 13/8/2018</t>
    </r>
    <r>
      <rPr>
        <b/>
        <u/>
        <sz val="11"/>
        <color rgb="FF0000CC"/>
        <rFont val="Calibri"/>
        <family val="2"/>
        <scheme val="minor"/>
      </rPr>
      <t xml:space="preserve"> </t>
    </r>
    <r>
      <rPr>
        <b/>
        <u/>
        <sz val="11"/>
        <color rgb="FF66FF66"/>
        <rFont val="Calibri"/>
        <family val="2"/>
        <scheme val="minor"/>
      </rPr>
      <t xml:space="preserve">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t>
    </r>
    <r>
      <rPr>
        <b/>
        <u/>
        <sz val="11"/>
        <color rgb="FF0000CC"/>
        <rFont val="Calibri"/>
        <family val="2"/>
        <scheme val="minor"/>
      </rPr>
      <t xml:space="preserve">AUTO DE FECHA 26/7/2018 </t>
    </r>
    <r>
      <rPr>
        <b/>
        <u/>
        <sz val="11"/>
        <color theme="1" tint="4.9989318521683403E-2"/>
        <rFont val="Calibri"/>
        <family val="2"/>
        <scheme val="minor"/>
      </rPr>
      <t xml:space="preserve">FIJA COMO NUEVA FECHA PARA REALIZAR LA AUDIENCIA INICIAL EL DIA 7/2/2019 HORA 11 AM </t>
    </r>
  </si>
  <si>
    <t>RELIQUIDADCIÓN PRIMERA MESADA PENSIONAL DOCENTE</t>
  </si>
  <si>
    <t>2014-00523</t>
  </si>
  <si>
    <t>ADRIANA BEATRIZ USUGA GOMEZ</t>
  </si>
  <si>
    <r>
      <t xml:space="preserve">NOTIFICACIÓN ELETRONICA DE LA DDA 31/08/2016. AADDA 16/06/2016, ASIGNACIÓN OFICIO 2/09/2016 Y PODER PARA ACTUAR </t>
    </r>
    <r>
      <rPr>
        <b/>
        <sz val="11"/>
        <color theme="1"/>
        <rFont val="Calibri"/>
        <family val="2"/>
        <scheme val="minor"/>
      </rPr>
      <t xml:space="preserve">TRASLADO 12/10/2016  CORRE TRASLADO PARA CONTESTAR VENCE 24/10/2016 SE CONTESTO LA DDA 24/11/2016 </t>
    </r>
    <r>
      <rPr>
        <b/>
        <sz val="11"/>
        <color rgb="FF66FF66"/>
        <rFont val="Calibri"/>
        <family val="2"/>
        <scheme val="minor"/>
      </rPr>
      <t xml:space="preserve">ACTA DE AUDIENCIA INICIAL No 180 del 24/5/2018 </t>
    </r>
    <r>
      <rPr>
        <b/>
        <sz val="11"/>
        <color theme="1"/>
        <rFont val="Calibri"/>
        <family val="2"/>
        <scheme val="minor"/>
      </rPr>
      <t>RESUELVE: DECRETAR FECHA PARA AUDIENCIAS DE PRUEBAS POR FALTA DE SOPORTES PROBATORIOS Y SE FIJARA FECHA POR ESTADO .</t>
    </r>
    <r>
      <rPr>
        <b/>
        <sz val="11"/>
        <color rgb="FF66FF66"/>
        <rFont val="Calibri"/>
        <family val="2"/>
        <scheme val="minor"/>
      </rPr>
      <t xml:space="preserve"> CONTINUACIÓN DE L AUDIENCIA DE PRUEBAS No 0083</t>
    </r>
    <r>
      <rPr>
        <b/>
        <sz val="11"/>
        <color theme="1"/>
        <rFont val="Calibri"/>
        <family val="2"/>
        <scheme val="minor"/>
      </rPr>
      <t xml:space="preserve"> - DEL </t>
    </r>
    <r>
      <rPr>
        <b/>
        <sz val="11"/>
        <color rgb="FF66FF66"/>
        <rFont val="Calibri"/>
        <family val="2"/>
        <scheme val="minor"/>
      </rPr>
      <t xml:space="preserve">25/4/2019 </t>
    </r>
    <r>
      <rPr>
        <b/>
        <sz val="11"/>
        <color theme="1"/>
        <rFont val="Calibri"/>
        <family val="2"/>
        <scheme val="minor"/>
      </rPr>
      <t>RESUELVE;</t>
    </r>
    <r>
      <rPr>
        <b/>
        <sz val="11"/>
        <color rgb="FF0000FF"/>
        <rFont val="Calibri"/>
        <family val="2"/>
        <scheme val="minor"/>
      </rPr>
      <t xml:space="preserve"> SE RECEPIONES TESTIMONIO Y DE PRESIDE DEMLA AUDIENCIA DE JUZGAMIENTO Y SE DESCORRE TRASLADO POR 10 DIAS PARA PRESENTAR LOS ALEGATOS DE CONCLUSIÓN -PARA DICTA SENTENCIA EN 20 DIAS </t>
    </r>
  </si>
  <si>
    <t>CONTRATO REALIDAD (SEGRETARÍA DE AGRICULTURA)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</si>
  <si>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</si>
  <si>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</si>
  <si>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8"/>
        <rFont val="Calibri"/>
        <family val="2"/>
      </rPr>
      <t xml:space="preserve">AUTO DE FECHA 14/8/2017 DEJAR SIN EFECTO LA AUDIENCIA </t>
    </r>
    <r>
      <rPr>
        <b/>
        <sz val="8"/>
        <color rgb="FF66FF66"/>
        <rFont val="Calibri"/>
        <family val="2"/>
      </rPr>
      <t>DE FECHA 25/7/2017</t>
    </r>
    <r>
      <rPr>
        <b/>
        <sz val="8"/>
        <rFont val="Calibri"/>
        <family val="2"/>
      </rPr>
      <t xml:space="preserve"> Y EL AUTO DE FEHA </t>
    </r>
    <r>
      <rPr>
        <b/>
        <sz val="8"/>
        <color rgb="FF66FF66"/>
        <rFont val="Calibri"/>
        <family val="2"/>
      </rPr>
      <t>8/8/2017</t>
    </r>
    <r>
      <rPr>
        <b/>
        <sz val="8"/>
        <rFont val="Calibri"/>
        <family val="2"/>
      </rPr>
      <t xml:space="preserve"> Y CONCLUYE MANTENIENDO LA </t>
    </r>
    <r>
      <rPr>
        <b/>
        <sz val="8"/>
        <color rgb="FFFF1111"/>
        <rFont val="Calibri"/>
        <family val="2"/>
      </rPr>
      <t xml:space="preserve">FECHA 25/8/2017 COMO FECHA PARA AUDIENCIA DE PRUEBAS </t>
    </r>
    <r>
      <rPr>
        <b/>
        <sz val="8"/>
        <rFont val="Calibri"/>
        <family val="2"/>
      </rPr>
      <t xml:space="preserve"> ACTA DE AUDIENCIA DE PRUEBAS 25/8/2017 DETERMINA FECHA PARA PRESENTA&lt;R ALEGATOS DE CONCLUSIÓN POR EL TERMINO DE 10 DIAS </t>
    </r>
    <r>
      <rPr>
        <b/>
        <u/>
        <sz val="8"/>
        <color rgb="FFFF1111"/>
        <rFont val="Calibri"/>
        <family val="2"/>
      </rPr>
      <t>ALEGATOS POR EL DPTO EL DIA 8/9/2017</t>
    </r>
    <r>
      <rPr>
        <b/>
        <u/>
        <sz val="8"/>
        <color rgb="FF0000CC"/>
        <rFont val="Calibri"/>
        <family val="2"/>
      </rPr>
      <t xml:space="preserve"> NOTIFICACIÓNELETRONICA DE FECHA 22/01/2018,</t>
    </r>
    <r>
      <rPr>
        <b/>
        <u/>
        <sz val="8"/>
        <color rgb="FFFF1111"/>
        <rFont val="Calibri"/>
        <family val="2"/>
      </rPr>
      <t xml:space="preserve"> </t>
    </r>
    <r>
      <rPr>
        <b/>
        <u/>
        <sz val="8"/>
        <color rgb="FFFFFF00"/>
        <rFont val="Calibri"/>
        <family val="2"/>
      </rPr>
      <t>NOTIFICA SENTENCIA DE FECHA 18/01/2018 RESUELVE</t>
    </r>
    <r>
      <rPr>
        <b/>
        <u/>
        <sz val="8"/>
        <color rgb="FFFF1111"/>
        <rFont val="Calibri"/>
        <family val="2"/>
      </rPr>
      <t xml:space="preserve">: </t>
    </r>
    <r>
      <rPr>
        <b/>
        <u/>
        <sz val="8"/>
        <color theme="2" tint="-0.89999084444715716"/>
        <rFont val="Calibri"/>
        <family val="2"/>
      </rPr>
      <t>1  DECLARA APROBADA LA EXCPCIÓN DE INEXISTENCIA DE LA REKLACIÓN LABORAL PROPUESTA POR EL DPTO DEL CESAR</t>
    </r>
    <r>
      <rPr>
        <b/>
        <u/>
        <sz val="8"/>
        <color rgb="FFFF1111"/>
        <rFont val="Calibri"/>
        <family val="2"/>
      </rPr>
      <t xml:space="preserve"> </t>
    </r>
    <r>
      <rPr>
        <b/>
        <u/>
        <sz val="8"/>
        <color rgb="FF0000CC"/>
        <rFont val="Calibri"/>
        <family val="2"/>
      </rPr>
      <t>2 NEGAR LAS PRETENCIONES DE LA DDA</t>
    </r>
    <r>
      <rPr>
        <b/>
        <u/>
        <sz val="8"/>
        <color rgb="FFFF1111"/>
        <rFont val="Calibri"/>
        <family val="2"/>
      </rPr>
      <t xml:space="preserve"> 3° SIN COSTAS  EN FIRME  </t>
    </r>
    <r>
      <rPr>
        <b/>
        <u/>
        <sz val="8"/>
        <color rgb="FF0000CC"/>
        <rFont val="Calibri"/>
        <family val="2"/>
      </rPr>
      <t xml:space="preserve">AUTO DE FECHA 26/4/2018 </t>
    </r>
    <r>
      <rPr>
        <b/>
        <u/>
        <sz val="8"/>
        <color theme="1" tint="4.9989318521683403E-2"/>
        <rFont val="Calibri"/>
        <family val="2"/>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8"/>
        <color rgb="FFFF0000"/>
        <rFont val="Calibri"/>
        <family val="2"/>
      </rPr>
      <t>AUTO DE FECHA  17/5/2018 SE ORDENA A LAS PARTES
PRESENTAR ALEGATOS DE
CONCLUSIÓN POR EL TÉRMINO DE 10
DIAS. VENCIDO ESTE, SE SURTIRÁ
TRASLADO AL MINISTERIO PÚBLICO
POR EL TÉRMINO DE 10 DIAS SIN
RETIRO DEL MISMO</t>
    </r>
  </si>
  <si>
    <t>CONTRATO REALIDAD (SEC OFICINA JURIDICA)</t>
  </si>
  <si>
    <t>2015-00656</t>
  </si>
  <si>
    <t>JUZGADO 1° LABORAL   DEL CIRCUITO VALLEDUPAR</t>
  </si>
  <si>
    <t>YHORGER DANIEL AMARIS PEREZ</t>
  </si>
  <si>
    <r>
      <t xml:space="preserve">NOTIFICACIÓN DE LA DDA 21/09/2016. Y COPIA DEL AADDA 22/4/2016 ASIGNACIÓN OFICIO  22/09/2016 Y PODER PARA ACTUAR TRASLADO 26/9/2016 </t>
    </r>
    <r>
      <rPr>
        <b/>
        <sz val="8"/>
        <rFont val="Calibri"/>
        <family val="2"/>
      </rPr>
      <t xml:space="preserve">CONTESTDA EL 11/10/2016  PODER DE MARIA PAULINA COMO NUEVA APODERADA EL DIA 27/01/2017 AUTO DE FECHA 21/3/2017 ADMITEN  LLAMAMIENTO EN GARANTIA  EL 28/3/2017 SUBSANA EL LLAMAMIENTO EN GARANTIA  </t>
    </r>
    <r>
      <rPr>
        <sz val="8"/>
        <color rgb="FFFF1111"/>
        <rFont val="Calibri"/>
        <family val="2"/>
      </rPr>
      <t xml:space="preserve"> </t>
    </r>
    <r>
      <rPr>
        <b/>
        <sz val="8"/>
        <color rgb="FFFF1111"/>
        <rFont val="Calibri"/>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8"/>
        <color rgb="FF0000CC"/>
        <rFont val="Calibri"/>
        <family val="2"/>
      </rPr>
      <t xml:space="preserve">MAMORAIAL DE CITACIÓN DEL APODERADO DEL DPTO DE FECHA 7/12/2017. </t>
    </r>
    <r>
      <rPr>
        <b/>
        <sz val="8"/>
        <color rgb="FFFF1111"/>
        <rFont val="Calibri"/>
        <family val="2"/>
      </rPr>
      <t xml:space="preserve">AUTO DE FECHA 12/4/2018 ADMITE CONTESTACIÓN DEL LLAMADO EN GARANTIA. AUTO DE FECHA 28/6/2018 </t>
    </r>
    <r>
      <rPr>
        <b/>
        <sz val="8"/>
        <color rgb="FF0000CC"/>
        <rFont val="Calibri"/>
        <family val="2"/>
      </rPr>
      <t>ACTA DE AUDIENCIA  DE FECHA 22/8/2018 RESUELVE</t>
    </r>
    <r>
      <rPr>
        <b/>
        <sz val="8"/>
        <color theme="1" tint="4.9989318521683403E-2"/>
        <rFont val="Calibri"/>
        <family val="2"/>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</si>
  <si>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</si>
  <si>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</si>
  <si>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</si>
  <si>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r>
      <t xml:space="preserve">NOTIFICACIÓN DE LA DDA 26/09/2016. Y COPIA DEL AADDA 23/8/2016 SE LE ASIGNACIÓN  POR OFICIO ELETRONICO EL DIA  30/09/2016 Y PODER PARA ACTUAR 3/9/2016  TRASLADO DE LA DDA 28/10/2016 PRESENTACIÓN DEL PODER ANTE EL JUZGADO EL 14/12/2016 </t>
    </r>
    <r>
      <rPr>
        <b/>
        <sz val="8"/>
        <color rgb="FFFF1111"/>
        <rFont val="Calibri"/>
        <family val="2"/>
      </rPr>
      <t xml:space="preserve">CONTESTACIÓN DE LA DDA EL 13/3/2017 </t>
    </r>
    <r>
      <rPr>
        <b/>
        <sz val="8"/>
        <color rgb="FF0000CC"/>
        <rFont val="Calibri"/>
        <family val="2"/>
      </rPr>
      <t>AUTO DE FECHA 6/9/2018</t>
    </r>
    <r>
      <rPr>
        <b/>
        <sz val="8"/>
        <rFont val="Calibri"/>
        <family val="2"/>
      </rPr>
      <t xml:space="preserve"> SE FIJA COMO FECHA PARA LLEVAR A CABO</t>
    </r>
    <r>
      <rPr>
        <b/>
        <u/>
        <sz val="8"/>
        <rFont val="Calibri"/>
        <family val="2"/>
      </rPr>
      <t xml:space="preserve"> </t>
    </r>
    <r>
      <rPr>
        <b/>
        <u/>
        <sz val="8"/>
        <color rgb="FFFF0000"/>
        <rFont val="Calibri"/>
        <family val="2"/>
      </rPr>
      <t>AUDIENCIA INICIAL EL DIA 6 DE MARZO DE 2019 A LAS 3:00 P.M</t>
    </r>
    <r>
      <rPr>
        <b/>
        <sz val="8"/>
        <rFont val="Calibri"/>
        <family val="2"/>
      </rPr>
      <t xml:space="preserve"> POR SECRETARIA LIBRAR LOS RESPECTIVOS OFICIOS DE CITACIÓN. OTROS.  </t>
    </r>
  </si>
  <si>
    <t>RECONOCIMIENTO DE PENSION  DE JUBILACIÓN (DOCENTE)</t>
  </si>
  <si>
    <t>2016-00105-N.I 277768</t>
  </si>
  <si>
    <t>JUZGADO 3 PENAL DEL CIRCUITO CON FUNCIONES DE CONOCIMIENTO BOGOTÁ</t>
  </si>
  <si>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</si>
  <si>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8"/>
        <color rgb="FFFF0000"/>
        <rFont val="Calibri"/>
        <family val="2"/>
      </rPr>
      <t xml:space="preserve">NOTIFICACIÓN ELETRONICA DEL COMPLEJO JUDICIAL DE PALOQUEMO EN BOGOTA  EL </t>
    </r>
    <r>
      <rPr>
        <b/>
        <sz val="8"/>
        <color rgb="FF0000CC"/>
        <rFont val="Calibri"/>
        <family val="2"/>
      </rPr>
      <t>16/11/2017,</t>
    </r>
    <r>
      <rPr>
        <b/>
        <sz val="8"/>
        <color rgb="FFFF0000"/>
        <rFont val="Calibri"/>
        <family val="2"/>
      </rPr>
      <t xml:space="preserve"> NOTIFICA LA NUEVA FRCHA PARA LLEVAR A CABO LA AUDIENCIA REPROGRAMADA</t>
    </r>
    <r>
      <rPr>
        <b/>
        <sz val="8"/>
        <color rgb="FF0000CC"/>
        <rFont val="Calibri"/>
        <family val="2"/>
      </rPr>
      <t xml:space="preserve"> </t>
    </r>
    <r>
      <rPr>
        <b/>
        <u/>
        <sz val="8"/>
        <color rgb="FF0000CC"/>
        <rFont val="Calibri"/>
        <family val="2"/>
      </rPr>
      <t xml:space="preserve">EL DIA 1/12/2017 HORA 11:30 AM  NOTIFICACIÓN ELETRONICA DE FECHA 27/02/2018 NOTIFICAN DE FECHJA PARA </t>
    </r>
    <r>
      <rPr>
        <b/>
        <u/>
        <sz val="8"/>
        <color theme="1" tint="4.9989318521683403E-2"/>
        <rFont val="Calibri"/>
        <family val="2"/>
      </rPr>
      <t xml:space="preserve">AUDIENCIA DE PRECLUSIÓN EL DIA 9/03/2018 HORA 9:00 AM </t>
    </r>
    <r>
      <rPr>
        <b/>
        <u/>
        <sz val="8"/>
        <color rgb="FF0000CC"/>
        <rFont val="Calibri"/>
        <family val="2"/>
      </rPr>
      <t xml:space="preserve"> </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</si>
  <si>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</si>
  <si>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</si>
  <si>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</si>
  <si>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</si>
  <si>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11"/>
        <color theme="1"/>
        <rFont val="Calibri"/>
        <family val="2"/>
        <scheme val="minor"/>
      </rPr>
      <t>SE LE ASIGNACIÓN  POR OFICIO ELETRONICO EL DIA  30/09/2016</t>
    </r>
    <r>
      <rPr>
        <sz val="11"/>
        <color theme="1"/>
        <rFont val="Calibri"/>
        <family val="2"/>
        <scheme val="minor"/>
      </rPr>
      <t xml:space="preserve"> Y </t>
    </r>
    <r>
      <rPr>
        <b/>
        <sz val="11"/>
        <color theme="1"/>
        <rFont val="Calibri"/>
        <family val="2"/>
        <scheme val="minor"/>
      </rPr>
      <t>PODER PARA ACTUAR 3/9/2016</t>
    </r>
    <r>
      <rPr>
        <sz val="11"/>
        <color theme="1"/>
        <rFont val="Calibri"/>
        <family val="2"/>
        <scheme val="minor"/>
      </rPr>
      <t xml:space="preserve"> </t>
    </r>
    <r>
      <rPr>
        <b/>
        <sz val="11"/>
        <color theme="1"/>
        <rFont val="Calibri"/>
        <family val="2"/>
        <scheme val="minor"/>
      </rPr>
      <t xml:space="preserve"> TRASLADO DE LA DDA 12/10/2016 CONTESTADA  EL DIA  11/01/2017 POR LA JEFE DE LA OFICINA JURIDICA  DRA BLANCA MENDOZA.</t>
    </r>
    <r>
      <rPr>
        <b/>
        <sz val="11"/>
        <color rgb="FFFF0000"/>
        <rFont val="Calibri"/>
        <family val="2"/>
        <scheme val="minor"/>
      </rPr>
      <t xml:space="preserve"> AUTO DE FECHA</t>
    </r>
    <r>
      <rPr>
        <b/>
        <sz val="11"/>
        <color rgb="FF0000CC"/>
        <rFont val="Calibri"/>
        <family val="2"/>
        <scheme val="minor"/>
      </rPr>
      <t xml:space="preserve"> 12/10/2017</t>
    </r>
    <r>
      <rPr>
        <b/>
        <sz val="11"/>
        <color rgb="FFFF0000"/>
        <rFont val="Calibri"/>
        <family val="2"/>
        <scheme val="minor"/>
      </rPr>
      <t xml:space="preserve"> ADMITE EL LLAMAMIENTO EN GARANTÍA  SOLICITADO POR EL H REGIONAL JOSE DAVID PADILLA VILLAFAÑE DE AGUACGHICA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</si>
  <si>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</si>
  <si>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</si>
  <si>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</si>
  <si>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8"/>
        <rFont val="Calibri"/>
        <family val="2"/>
      </rPr>
      <t xml:space="preserve">. </t>
    </r>
    <r>
      <rPr>
        <b/>
        <sz val="8"/>
        <color rgb="FFFF0000"/>
        <rFont val="Calibri"/>
        <family val="2"/>
      </rPr>
      <t xml:space="preserve">EL 15/9/2017 </t>
    </r>
    <r>
      <rPr>
        <b/>
        <sz val="8"/>
        <rFont val="Calibri"/>
        <family val="2"/>
      </rPr>
      <t xml:space="preserve">SE LE RESIGNA PODER AL DR ALFONSO PARA CONTINUAR CON LA DEFENSA DEL DPTO 27//9/2017  SE PRESENTÓ MEMORIAL Y PODER PARA QUE LE RECONOCIERAN PERSONERIA.. </t>
    </r>
    <r>
      <rPr>
        <b/>
        <sz val="8"/>
        <color rgb="FFFF0000"/>
        <rFont val="Calibri"/>
        <family val="2"/>
      </rPr>
      <t xml:space="preserve">EL 15/12/2017 </t>
    </r>
    <r>
      <rPr>
        <b/>
        <sz val="8"/>
        <color rgb="FF0000CC"/>
        <rFont val="Calibri"/>
        <family val="2"/>
      </rPr>
      <t xml:space="preserve">MEMORIAL DE CITACIÓN PERSONAL AL REPRESENTANTE DE SEGUROS DEL ESTADO S.A  Y SOPORTES DE ENVIOS </t>
    </r>
    <r>
      <rPr>
        <b/>
        <sz val="8"/>
        <color rgb="FFFF0000"/>
        <rFont val="Calibri"/>
        <family val="2"/>
      </rPr>
      <t xml:space="preserve">AUTO DE FECHA 23/02/2018 </t>
    </r>
    <r>
      <rPr>
        <b/>
        <sz val="8"/>
        <color theme="1" tint="4.9989318521683403E-2"/>
        <rFont val="Calibri"/>
        <family val="2"/>
      </rPr>
      <t xml:space="preserve">RESUELVE DESIGNAR CURADOR AT LITEM, A LA DR JOSE CARLOS FUENTES ZULETA PARA QUE REPRESENTE LOS INTERES DE LA VINCULADA COMO LLAMADA EN GARANTIA SEGUROS DEL ESTADO POR EL TERMINO DE 5 DIAS </t>
    </r>
    <r>
      <rPr>
        <b/>
        <sz val="8"/>
        <color rgb="FF0000CC"/>
        <rFont val="Calibri"/>
        <family val="2"/>
      </rPr>
      <t>AUTO DE FECHA 24/4/2018</t>
    </r>
    <r>
      <rPr>
        <b/>
        <sz val="8"/>
        <color theme="1" tint="4.9989318521683403E-2"/>
        <rFont val="Calibri"/>
        <family val="2"/>
      </rPr>
      <t xml:space="preserve"> FIJA FECHA PARA AUDIENCIA DE TRAMITE Y JUZGAMIENTO PATRA EL DIA </t>
    </r>
    <r>
      <rPr>
        <b/>
        <sz val="8"/>
        <color rgb="FFFF1111"/>
        <rFont val="Calibri"/>
        <family val="2"/>
      </rPr>
      <t xml:space="preserve">9/5/2018 HORA 9:00 AM </t>
    </r>
    <r>
      <rPr>
        <b/>
        <sz val="8"/>
        <color rgb="FF0000CC"/>
        <rFont val="Calibri"/>
        <family val="2"/>
      </rPr>
      <t>ACTA DE AUDIENCIA DE FECHA 4/5/2018</t>
    </r>
    <r>
      <rPr>
        <b/>
        <sz val="8"/>
        <color rgb="FFFF1111"/>
        <rFont val="Calibri"/>
        <family val="2"/>
      </rPr>
      <t xml:space="preserve"> RESUELVE: CONDENAR SOLIDARIAMENTE AL DPTO DEL CESAR Y SE SUSPENDE HASTA QUE RESUELVA EL RECUERSO DE APELACIÓN EL TRIBUNAL SUPERIOR  </t>
    </r>
    <r>
      <rPr>
        <b/>
        <sz val="8"/>
        <color rgb="FF0000CC"/>
        <rFont val="Calibri"/>
        <family val="2"/>
      </rPr>
      <t>NOTIFICACIÓN ELETRONICA DE FECHA 15/11/2018</t>
    </r>
    <r>
      <rPr>
        <b/>
        <sz val="8"/>
        <color rgb="FFFF1111"/>
        <rFont val="Calibri"/>
        <family val="2"/>
      </rPr>
      <t xml:space="preserve"> </t>
    </r>
    <r>
      <rPr>
        <b/>
        <sz val="8"/>
        <color theme="1" tint="4.9989318521683403E-2"/>
        <rFont val="Calibri"/>
        <family val="2"/>
      </rPr>
      <t>INFORMA DE LA TUTELA DEL REPR DE LA ENTIAD DDA LA ASEGURADORA DEL ESTADO CONTRA EL JUZGADO 4 LABORAL DEL CIRCUITO TERMINO PARA RESPONDER 2 DIAS VENCE</t>
    </r>
    <r>
      <rPr>
        <b/>
        <sz val="8"/>
        <color rgb="FF0000CC"/>
        <rFont val="Calibri"/>
        <family val="2"/>
      </rPr>
      <t xml:space="preserve"> EL MARTES 20 DE NOV DEL 2018</t>
    </r>
  </si>
  <si>
    <t>2016-00192-01</t>
  </si>
  <si>
    <t>OSMAIDEL ATENCIO PEREZ</t>
  </si>
  <si>
    <r>
      <rPr>
        <b/>
        <sz val="8"/>
        <rFont val="Calibri"/>
        <family val="2"/>
      </rPr>
      <t xml:space="preserve">NOTIFICACIÓN  POR AVISO DE LA DDA 12/10/2016. Y COPIA DEL AADDA 27/9/2016  ASIGNAD AEL 13/10/2016 AL DR RODRIGO MORÓN CONTESTADA EL DIA 25/10/2016 </t>
    </r>
    <r>
      <rPr>
        <sz val="8"/>
        <rFont val="Calibri"/>
        <family val="2"/>
      </rPr>
      <t xml:space="preserve">  SE LE REASIGNA  ALA DR MARIA PAULINA PARA CONTINUAR CON LA DEFENSA DEL PROCESO EL DIA </t>
    </r>
    <r>
      <rPr>
        <b/>
        <sz val="8"/>
        <rFont val="Calibri"/>
        <family val="2"/>
      </rPr>
      <t>237/01/2017</t>
    </r>
    <r>
      <rPr>
        <sz val="8"/>
        <rFont val="Calibri"/>
        <family val="2"/>
      </rPr>
      <t xml:space="preserve">   AUTO DE FECHA 11/3/2017 ADMITE LA CONTESTACIÓN Y RESUELVE  MODIFICAR EL AUTO ADMISORIO DE LA DDA Y DEVUELVE EL LLAMAMIENTO EN GARANTIA SOLICITADO POR EL DPTO Y LE CONCEDE EL TERMIONO DE 5 DIAS PARA SUBSANAR .  </t>
    </r>
    <r>
      <rPr>
        <b/>
        <sz val="8"/>
        <color rgb="FF0000CC"/>
        <rFont val="Calibri"/>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8"/>
        <color rgb="FFFF1111"/>
        <rFont val="Calibri"/>
        <family val="2"/>
      </rPr>
      <t xml:space="preserve">EL 11/12/2017 </t>
    </r>
    <r>
      <rPr>
        <b/>
        <sz val="8"/>
        <color theme="1" tint="4.9989318521683403E-2"/>
        <rFont val="Calibri"/>
        <family val="2"/>
      </rPr>
      <t xml:space="preserve">SE REGISTRA AL JUZGADO LA CITACIÓN POR AVISO AL REPRESENTANTE DE LA ASEGURADORA CON LOS SOPORTES DE ENVIO EN MEMORIAL DE FECHA </t>
    </r>
    <r>
      <rPr>
        <b/>
        <sz val="8"/>
        <color rgb="FFFF0000"/>
        <rFont val="Calibri"/>
        <family val="2"/>
      </rPr>
      <t>AUTO DE FECHA 6/2/2018  NOMBRAMIENTO DE CURADOR</t>
    </r>
    <r>
      <rPr>
        <b/>
        <sz val="8"/>
        <color theme="1" tint="4.9989318521683403E-2"/>
        <rFont val="Calibri"/>
        <family val="2"/>
      </rPr>
      <t xml:space="preserve"> OFICIO No 00170 DEL 20/2/2018 SE ASUGNA CURADOR AD LITEM DE SEGUROS DEL ESTADO S.A  A LA DRA DOLKA IRIS PAEZ MORENO AUTO DE FECHA 10/4/2018 ADMITE EL LLAMADO EN GAARANTIA PRESENTADA POR SEGUROS GENERALES DEL ESTADO S.A  Y </t>
    </r>
    <r>
      <rPr>
        <b/>
        <u/>
        <sz val="8"/>
        <color rgb="FFFF0000"/>
        <rFont val="Calibri"/>
        <family val="2"/>
      </rPr>
      <t xml:space="preserve">SE FIJA FECHA PARA AUDIENCIA EL DIA 30/5/2018 HORA 2:30 PM </t>
    </r>
    <r>
      <rPr>
        <b/>
        <u/>
        <sz val="8"/>
        <color theme="1" tint="4.9989318521683403E-2"/>
        <rFont val="Calibri"/>
        <family val="2"/>
      </rPr>
      <t xml:space="preserve">ACTA  DE AUDIENCIA DE FECHA 30/5/2018 </t>
    </r>
    <r>
      <rPr>
        <b/>
        <u/>
        <sz val="8"/>
        <color rgb="FF0000CC"/>
        <rFont val="Calibri"/>
        <family val="2"/>
      </rPr>
      <t xml:space="preserve">RESUELVE: SANAMIENTO DEL PROCESO Y FIJA FECHA PARA AUDIENCIA DE TRAMITE Y JUZGAMIENTO PARA </t>
    </r>
    <r>
      <rPr>
        <b/>
        <u/>
        <sz val="8"/>
        <color rgb="FFFF0000"/>
        <rFont val="Calibri"/>
        <family val="2"/>
      </rPr>
      <t xml:space="preserve">EL DIA 2/8/2018 HORA 8:30 AM  </t>
    </r>
    <r>
      <rPr>
        <b/>
        <u/>
        <sz val="8"/>
        <color rgb="FF0000CC"/>
        <rFont val="Calibri"/>
        <family val="2"/>
      </rPr>
      <t xml:space="preserve">ACTA DE AUDIENCIA  DE FECHA 5/10/2018 </t>
    </r>
    <r>
      <rPr>
        <b/>
        <u/>
        <sz val="8"/>
        <color theme="1" tint="4.9989318521683403E-2"/>
        <rFont val="Calibri"/>
        <family val="2"/>
      </rPr>
      <t xml:space="preserve">RESUELVE CONDENAR SOLIDARIAMENTE AL DPTO DEL CESAR Y PROCEDE ELL APDO DEL DPTO A INTERPONER RESCURSO DE APELACIÓN  SE PROCEDE LA SUSPENCUIÓN HASTA RESOLVER EL TRIBUNAL SALA SUPERIOR LABORAL </t>
    </r>
  </si>
  <si>
    <t>2016-00118</t>
  </si>
  <si>
    <t>JUZGADO 2° ADMINISTRATIVO ORAL DEL CIRCUITO VALLEDUPAR</t>
  </si>
  <si>
    <t>JUAN ALBERTO ARGOTE YEPEZ</t>
  </si>
  <si>
    <t>DEPARTAMENTO DEL CESAR      ( SECREATRIA DE SALUD DPTAL )</t>
  </si>
  <si>
    <r>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t>
    </r>
    <r>
      <rPr>
        <b/>
        <sz val="8"/>
        <color rgb="FFFF0000"/>
        <rFont val="Calibri"/>
        <family val="2"/>
      </rPr>
      <t>ACTA DE AUDIENCIA INICIAL DE FECHA 25/9/2017 RESUELVE: 1°   DESESTIMAR LAS PRETENCIONES DE LA DDA ,</t>
    </r>
    <r>
      <rPr>
        <b/>
        <sz val="8"/>
        <color rgb="FF0000CC"/>
        <rFont val="Calibri"/>
        <family val="2"/>
      </rPr>
      <t xml:space="preserve"> 2 CONTRA ESTA SENTENCIA PROCEDE RECURSO DE APELACIÓN  </t>
    </r>
    <r>
      <rPr>
        <b/>
        <sz val="8"/>
        <color theme="5" tint="-0.249977111117893"/>
        <rFont val="Calibri"/>
        <family val="2"/>
      </rPr>
      <t xml:space="preserve">3° SIN COSTAS EN ESTA INSTANCIA  SE PROPONE RECURSO DE APELACIÓN CONTRA LA PROVIDENCIA </t>
    </r>
    <r>
      <rPr>
        <b/>
        <sz val="8"/>
        <color rgb="FF0000CC"/>
        <rFont val="Calibri"/>
        <family val="2"/>
      </rPr>
      <t xml:space="preserve">25/9/2017 </t>
    </r>
    <r>
      <rPr>
        <b/>
        <sz val="8"/>
        <color theme="5" tint="-0.249977111117893"/>
        <rFont val="Calibri"/>
        <family val="2"/>
      </rPr>
      <t>POR PARTE DEL APODE DE LA PARTE DEMANDANTE</t>
    </r>
    <r>
      <rPr>
        <b/>
        <sz val="8"/>
        <color rgb="FFFF0000"/>
        <rFont val="Calibri"/>
        <family val="2"/>
      </rPr>
      <t xml:space="preserve">   AUTO DE FECHA 25/10/2017 ADMITE RECURSO DE APELACIÓN CONTRA PROVIDENCIA D EFECHA 25/9/2017 Y REMITE EXPEDIENTE AL H TRIBUNAL ADTIVO DEL CESAR PARA RESOLVER EL RECURSO </t>
    </r>
    <r>
      <rPr>
        <b/>
        <sz val="8"/>
        <color theme="1" tint="4.9989318521683403E-2"/>
        <rFont val="Calibri"/>
        <family val="2"/>
      </rPr>
      <t>AUTO DE FECHA 8/3/2018  SE ORDENA A LAS PARTES PRESENTAR ALEGATOS DE CONCLUSIÓN POR EL TÉRMINO DE 10</t>
    </r>
    <r>
      <rPr>
        <b/>
        <sz val="8"/>
        <color rgb="FFFF0000"/>
        <rFont val="Calibri"/>
        <family val="2"/>
      </rPr>
      <t xml:space="preserve"> DIAS. VENCIDO ESTE, SE SURTIRÁ TRASLADO AL MINISTERIO PÚBLICO POR EL TÉRMINO DE 10 DIAS SIN RETIRO DEL MISMO. DR. CARLOS ALFONSO GUECHÁ MEDINA
</t>
    </r>
  </si>
  <si>
    <t>CONTRATO REALIDAD (SEC DE SALUD DPTAL CONDUCTOR DE AMBULANCIA)</t>
  </si>
  <si>
    <t>2016-00170</t>
  </si>
  <si>
    <t>EDITH JIMENEZ KAMMERER</t>
  </si>
  <si>
    <t>DEPARTAMENTO DEL CESAR ( SECREATRIA DE HACIENDA )</t>
  </si>
  <si>
    <r>
      <t xml:space="preserve">NOTIFICACIÓN DE LA DDA 18/10/2016. Y COPIA DEL AADDA 18/07/2016 </t>
    </r>
    <r>
      <rPr>
        <b/>
        <sz val="11"/>
        <color theme="1"/>
        <rFont val="Calibri"/>
        <family val="2"/>
        <scheme val="minor"/>
      </rPr>
      <t>SE LE ASIGNACIÓN  POR OFICIO ELETRONICO EL DIA  18/10/2016</t>
    </r>
    <r>
      <rPr>
        <sz val="11"/>
        <color theme="1"/>
        <rFont val="Calibri"/>
        <family val="2"/>
        <scheme val="minor"/>
      </rPr>
      <t xml:space="preserve"> Y </t>
    </r>
    <r>
      <rPr>
        <b/>
        <sz val="11"/>
        <color theme="1"/>
        <rFont val="Calibri"/>
        <family val="2"/>
        <scheme val="minor"/>
      </rPr>
      <t>PODER PARA ACTUAR 19/10/2016</t>
    </r>
    <r>
      <rPr>
        <sz val="11"/>
        <color theme="1"/>
        <rFont val="Calibri"/>
        <family val="2"/>
        <scheme val="minor"/>
      </rPr>
      <t xml:space="preserve"> </t>
    </r>
    <r>
      <rPr>
        <b/>
        <sz val="11"/>
        <color theme="1"/>
        <rFont val="Calibri"/>
        <family val="2"/>
        <scheme val="minor"/>
      </rPr>
      <t xml:space="preserve"> TRASLADO DE LA DDA 15/11/2016 </t>
    </r>
    <r>
      <rPr>
        <b/>
        <sz val="11"/>
        <color rgb="FFFF1111"/>
        <rFont val="Calibri"/>
        <family val="2"/>
        <scheme val="minor"/>
      </rPr>
      <t xml:space="preserve">CONTESTADA EL DIA  6/3/2017 </t>
    </r>
    <r>
      <rPr>
        <b/>
        <u/>
        <sz val="11"/>
        <color rgb="FF0000CC"/>
        <rFont val="Calibri"/>
        <family val="2"/>
        <scheme val="minor"/>
      </rPr>
      <t xml:space="preserve">AUTO DE FECHA 6/12/2017 FIJO FECHA PARA CELEBRAR AUDIENCIA INICIAL EL DIA </t>
    </r>
    <r>
      <rPr>
        <b/>
        <u/>
        <sz val="11"/>
        <color rgb="FFFF1111"/>
        <rFont val="Calibri"/>
        <family val="2"/>
        <scheme val="minor"/>
      </rPr>
      <t xml:space="preserve">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 ACTA DE FECHA POR MEDIO DE LA PRESENTE LES RECUERDO QUE EL JUZGADO SEGUNDO ADMINISTRATIVO ORAL DE VALLEDUPAR MEDIANTE ACTA DEL (12) DE ABRIL DE 2018 </t>
    </r>
    <r>
      <rPr>
        <b/>
        <u/>
        <sz val="11"/>
        <color theme="1" tint="4.9989318521683403E-2"/>
        <rFont val="Calibri"/>
        <family val="2"/>
        <scheme val="minor"/>
      </rPr>
      <t xml:space="preserve">RECORDATORIO DE FECHA 21/8/2018 </t>
    </r>
    <r>
      <rPr>
        <b/>
        <u/>
        <sz val="11"/>
        <color rgb="FFFF1111"/>
        <rFont val="Calibri"/>
        <family val="2"/>
        <scheme val="minor"/>
      </rPr>
      <t xml:space="preserve">PARA CELEBRAR AUDIENCIA DE PRÁCTICA DE PRUEBAS PARA EL DÍA MIERCOLES VEINTINUEVE (29) DE AGOSTO DEL 2018, A LAS 03:00 P.M. ACTA DE AUDIENCIAS DE PRUEBAS No 200 de fechja 29/8/2018 resuelve:  ALEGAR DE CONCLUSIÓN EN EL TERMINO DE 10 DIAS - </t>
    </r>
    <r>
      <rPr>
        <b/>
        <u/>
        <sz val="11"/>
        <color rgb="FF0000CC"/>
        <rFont val="Calibri"/>
        <family val="2"/>
        <scheme val="minor"/>
      </rPr>
      <t>ALEGATOS DE CONCLUSIÓN 12/09/2018  NOTIFICACIÓN DE FECHA 4/10/2018 DE MANERA ELECTRONICA , NOTIFICAN FALLO EN 1 INSTANCIA DE FECHA 4/10/2018 RESUELVE: RECONOCER Y PAGAR LA PENSIÓN DE SOBREVIVIENTE AL DTE  2 ORDENA AL DPTO DEL CESAR A PAGAR Y RECONOCER A LA DDTE A TITITULO RE RESTABLECIMIENTO DEL DERECHO LA CALIDAD DE CONYUGE FALLECIDO UN PORCENTAJE DL 69,2% 3- EL DPTO DEL CESAR DARÁ CUMPLIMIENTO A ESTA SENTENCIA - 4 HAGASE ENTREGA DE LOS GATOS ORDINARIOS 5- CONDENAR EN COSTAS AL DPTO POR EL MONTO 7% 6 CONTRA ESTA PROVIDENCIA PROCEDE REURSO DE APELACIÓN -</t>
    </r>
    <r>
      <rPr>
        <b/>
        <u/>
        <sz val="11"/>
        <color rgb="FF0099CC"/>
        <rFont val="Calibri"/>
        <family val="2"/>
        <scheme val="minor"/>
      </rPr>
      <t xml:space="preserve"> SUSTENTACIÓN DEL RECURSO DE APELACIÓN EL 19/10/2018 </t>
    </r>
    <r>
      <rPr>
        <b/>
        <u/>
        <sz val="11"/>
        <color rgb="FFFF1111"/>
        <rFont val="Calibri"/>
        <family val="2"/>
        <scheme val="minor"/>
      </rPr>
      <t>RECURSO DE APELACIÓN CONTRA PROVIDENCIA DE FECHA 4/10/2018-</t>
    </r>
    <r>
      <rPr>
        <b/>
        <u/>
        <sz val="11"/>
        <color theme="1" tint="4.9989318521683403E-2"/>
        <rFont val="Calibri"/>
        <family val="2"/>
        <scheme val="minor"/>
      </rPr>
      <t>EL 31/10/2018 SOLICITUD DE APLAZANMMIENTO DE AUDIENCIA DE CONCILIACIÓN</t>
    </r>
    <r>
      <rPr>
        <b/>
        <u/>
        <sz val="11"/>
        <color rgb="FFFF1111"/>
        <rFont val="Calibri"/>
        <family val="2"/>
        <scheme val="minor"/>
      </rPr>
      <t xml:space="preserve"> </t>
    </r>
    <r>
      <rPr>
        <b/>
        <u/>
        <sz val="11"/>
        <color theme="1" tint="4.9989318521683403E-2"/>
        <rFont val="Calibri"/>
        <family val="2"/>
        <scheme val="minor"/>
      </rPr>
      <t>-</t>
    </r>
    <r>
      <rPr>
        <b/>
        <u/>
        <sz val="11"/>
        <color rgb="FFFF1111"/>
        <rFont val="Calibri"/>
        <family val="2"/>
        <scheme val="minor"/>
      </rPr>
      <t>AUTO DE FECHA</t>
    </r>
    <r>
      <rPr>
        <b/>
        <u/>
        <sz val="11"/>
        <color rgb="FF0000CC"/>
        <rFont val="Calibri"/>
        <family val="2"/>
        <scheme val="minor"/>
      </rPr>
      <t xml:space="preserve"> 15/11/2018 </t>
    </r>
    <r>
      <rPr>
        <b/>
        <u/>
        <sz val="11"/>
        <color rgb="FFFF1111"/>
        <rFont val="Calibri"/>
        <family val="2"/>
        <scheme val="minor"/>
      </rPr>
      <t>FIJA LA NUEVA FECHA PARA AUDIENCIA DE CONCILIACIÓN EL DIA</t>
    </r>
    <r>
      <rPr>
        <b/>
        <u/>
        <sz val="11"/>
        <color theme="1" tint="4.9989318521683403E-2"/>
        <rFont val="Calibri"/>
        <family val="2"/>
        <scheme val="minor"/>
      </rPr>
      <t xml:space="preserve">  </t>
    </r>
    <r>
      <rPr>
        <b/>
        <u/>
        <sz val="11"/>
        <color rgb="FF0000CC"/>
        <rFont val="Calibri"/>
        <family val="2"/>
        <scheme val="minor"/>
      </rPr>
      <t>26/11/2018 HORA :00 PM- SE REMPLAZ AL TITULAR DE LA DEFESA POR MOTIVOS DE ORA AUDIENCIA POR LO QUE SE LE ASIGNA AL DR ALFONSO DURAN EN SU REPLAZO PARA LA AUDIENCIA ESPECIAL DE CONCILIACIÓN . ACTA NO 430 DEL 26/11/2018 SE DE</t>
    </r>
    <r>
      <rPr>
        <b/>
        <u/>
        <sz val="11"/>
        <color rgb="FFFF0000"/>
        <rFont val="Calibri"/>
        <family val="2"/>
        <scheme val="minor"/>
      </rPr>
      <t xml:space="preserve"> AUTO DEL TRIBUNAL ADTIVO DE FECHA  17/01/2019 </t>
    </r>
    <r>
      <rPr>
        <b/>
        <u/>
        <sz val="11"/>
        <color theme="1" tint="4.9989318521683403E-2"/>
        <rFont val="Calibri"/>
        <family val="2"/>
        <scheme val="minor"/>
      </rPr>
      <t>CON FUNDAMENTO EN EL ART. 247 DEL CPACA</t>
    </r>
    <r>
      <rPr>
        <b/>
        <u/>
        <sz val="11"/>
        <color rgb="FFFF0000"/>
        <rFont val="Calibri"/>
        <family val="2"/>
        <scheme val="minor"/>
      </rPr>
      <t xml:space="preserve">, SE ADMITE EL RECURSO
DE APELACIÓN INTERPUESTO POR EL
APODERADO JUDICIAL DE LA PARTE
DEMANDADA, CONTRA LA
SENTENCIA DE FECHA 4 DE OCTUBRE
DE 2018, NOTIFÍQUESE DE FORMA
PERSONAL AL AGENTE DEL MINISTERIO
PÚBLICO DEL PRESENTE AUTO. </t>
    </r>
    <r>
      <rPr>
        <b/>
        <u/>
        <sz val="11"/>
        <color rgb="FF0000CC"/>
        <rFont val="Calibri"/>
        <family val="2"/>
        <scheme val="minor"/>
      </rPr>
      <t>AUTO DE FECHA 7/02/2019</t>
    </r>
    <r>
      <rPr>
        <b/>
        <u/>
        <sz val="11"/>
        <color rgb="FFFF0000"/>
        <rFont val="Calibri"/>
        <family val="2"/>
        <scheme val="minor"/>
      </rPr>
      <t xml:space="preserve"> </t>
    </r>
    <r>
      <rPr>
        <b/>
        <u/>
        <sz val="11"/>
        <color rgb="FF9602BE"/>
        <rFont val="Calibri"/>
        <family val="2"/>
        <scheme val="minor"/>
      </rPr>
      <t>SE ORDENA A LAS PARTES PRESENTAR ALEGATOS DE
CONCLUSIÓN POR EL TÉRMINO DE 10
DIAS. VENCIDO ESTE, SE SURTIRÁ
TRASLADO AL MINISTERIO PÚBLICO
POR EL TÉRMINO DE 10 DIAS PARA
PRESENTAR SU CONCEPTO</t>
    </r>
    <r>
      <rPr>
        <b/>
        <u/>
        <sz val="11"/>
        <color rgb="FF0000CC"/>
        <rFont val="Calibri"/>
        <family val="2"/>
        <scheme val="minor"/>
      </rPr>
      <t xml:space="preserve"> AUTO DE FECHA 20/2/2019</t>
    </r>
    <r>
      <rPr>
        <b/>
        <u/>
        <sz val="11"/>
        <color rgb="FF9602BE"/>
        <rFont val="Calibri"/>
        <family val="2"/>
        <scheme val="minor"/>
      </rPr>
      <t xml:space="preserve"> </t>
    </r>
    <r>
      <rPr>
        <b/>
        <u/>
        <sz val="11"/>
        <color rgb="FFFF1111"/>
        <rFont val="Calibri"/>
        <family val="2"/>
        <scheme val="minor"/>
      </rPr>
      <t xml:space="preserve">SE CORRE TRASLADO DE LA SOLICITUD DE MEDIDA CAUTELAR DE LA
SUSPENSIÓN PROVISIONAL DE LOS
EFCTOS DEL ACTO ACUSADO. </t>
    </r>
    <r>
      <rPr>
        <b/>
        <u/>
        <sz val="11"/>
        <color theme="2" tint="-0.89999084444715716"/>
        <rFont val="Calibri"/>
        <family val="2"/>
        <scheme val="minor"/>
      </rPr>
      <t>AUTO DE FECHA 7/3/2019</t>
    </r>
    <r>
      <rPr>
        <b/>
        <u/>
        <sz val="11"/>
        <color rgb="FFFF1111"/>
        <rFont val="Calibri"/>
        <family val="2"/>
        <scheme val="minor"/>
      </rPr>
      <t xml:space="preserve"> RESUELVE NEGAR LA MEDIDA CAUTELAR SOLICITADA POR LA PARTE ACTORA.</t>
    </r>
  </si>
  <si>
    <t xml:space="preserve">RECONOCIMIENTO DE PENSION  DE SUSTITUCIÓN (POS-MORTEN) </t>
  </si>
  <si>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</si>
  <si>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</si>
  <si>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</si>
  <si>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</si>
  <si>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8"/>
        <color rgb="FFFF1111"/>
        <rFont val="Calibri"/>
        <family val="2"/>
      </rPr>
      <t xml:space="preserve">CONTESTADA EL 16/11/2016. AUTO DE FECHA 20/11/2017 Y </t>
    </r>
    <r>
      <rPr>
        <b/>
        <sz val="8"/>
        <color rgb="FF0000CC"/>
        <rFont val="Calibri"/>
        <family val="2"/>
      </rPr>
      <t xml:space="preserve">NOTIFICADO POR OFICIO No 3083 DEL 23/11/2017 </t>
    </r>
    <r>
      <rPr>
        <b/>
        <sz val="8"/>
        <color rgb="FFFF1111"/>
        <rFont val="Calibri"/>
        <family val="2"/>
      </rPr>
      <t xml:space="preserve">SE FIJA COMO FECHA PARA REALIZAR </t>
    </r>
    <r>
      <rPr>
        <b/>
        <u/>
        <sz val="8"/>
        <color rgb="FF0000CC"/>
        <rFont val="Calibri"/>
        <family val="2"/>
      </rPr>
      <t xml:space="preserve">AUDIENCIA INICIAL EL DIA 13/12/2017 A LAS 9: AM </t>
    </r>
    <r>
      <rPr>
        <b/>
        <sz val="8"/>
        <color rgb="FF0000CC"/>
        <rFont val="Calibri"/>
        <family val="2"/>
      </rPr>
      <t xml:space="preserve"> </t>
    </r>
    <r>
      <rPr>
        <b/>
        <sz val="8"/>
        <color theme="1" tint="4.9989318521683403E-2"/>
        <rFont val="Calibri"/>
        <family val="2"/>
      </rPr>
      <t xml:space="preserve">ACTA DE AUDIENCIA DE PACTO DE CUMPLIMIENTO  DE FECHA </t>
    </r>
    <r>
      <rPr>
        <b/>
        <sz val="8"/>
        <color rgb="FFFF1111"/>
        <rFont val="Calibri"/>
        <family val="2"/>
      </rPr>
      <t>13/12/2017</t>
    </r>
    <r>
      <rPr>
        <b/>
        <sz val="8"/>
        <color theme="1" tint="4.9989318521683403E-2"/>
        <rFont val="Calibri"/>
        <family val="2"/>
      </rPr>
      <t xml:space="preserve"> </t>
    </r>
    <r>
      <rPr>
        <b/>
        <sz val="8"/>
        <color rgb="FF0000CC"/>
        <rFont val="Calibri"/>
        <family val="2"/>
      </rPr>
      <t>RESUIELVE:</t>
    </r>
    <r>
      <rPr>
        <b/>
        <sz val="8"/>
        <color theme="1" tint="4.9989318521683403E-2"/>
        <rFont val="Calibri"/>
        <family val="2"/>
      </rPr>
      <t xml:space="preserve"> 1°  LA FALTA DE COMPETENCIA DE CONFORMIDAD CON EL ART 15 DE LA LEY 472/1998 </t>
    </r>
    <r>
      <rPr>
        <b/>
        <sz val="8"/>
        <color rgb="FFFF0000"/>
        <rFont val="Calibri"/>
        <family val="2"/>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</si>
  <si>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11"/>
        <color theme="1"/>
        <rFont val="Calibri"/>
        <family val="2"/>
        <scheme val="minor"/>
      </rPr>
      <t>(SEC SALUD DPTAL)</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</si>
  <si>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</si>
  <si>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</si>
  <si>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</si>
  <si>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</si>
  <si>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11"/>
        <color theme="1"/>
        <rFont val="Calibri"/>
        <family val="2"/>
        <scheme val="minor"/>
      </rPr>
      <t>SE LE ASIGNACIÓN  POR OFICIO ELETRONICO EL DIA  28/10/2016</t>
    </r>
    <r>
      <rPr>
        <sz val="11"/>
        <color theme="1"/>
        <rFont val="Calibri"/>
        <family val="2"/>
        <scheme val="minor"/>
      </rPr>
      <t xml:space="preserve"> Y </t>
    </r>
    <r>
      <rPr>
        <b/>
        <sz val="11"/>
        <color theme="1"/>
        <rFont val="Calibri"/>
        <family val="2"/>
        <scheme val="minor"/>
      </rPr>
      <t>PODER PARA ACTUAR 28/10/2016</t>
    </r>
    <r>
      <rPr>
        <sz val="11"/>
        <color theme="1"/>
        <rFont val="Calibri"/>
        <family val="2"/>
        <scheme val="minor"/>
      </rPr>
      <t xml:space="preserve"> </t>
    </r>
    <r>
      <rPr>
        <b/>
        <sz val="11"/>
        <color theme="1"/>
        <rFont val="Calibri"/>
        <family val="2"/>
        <scheme val="minor"/>
      </rPr>
      <t xml:space="preserve"> TRASLADO DE LA DDA 2/11/2016 </t>
    </r>
    <r>
      <rPr>
        <b/>
        <sz val="11"/>
        <color rgb="FFFF0000"/>
        <rFont val="Calibri"/>
        <family val="2"/>
        <scheme val="minor"/>
      </rPr>
      <t xml:space="preserve">VENCE CONTESTACIÓN EL 8/02/2017  CONTESTADA EL 8/02/2017 </t>
    </r>
    <r>
      <rPr>
        <b/>
        <sz val="11"/>
        <color rgb="FF0000CC"/>
        <rFont val="Calibri"/>
        <family val="2"/>
        <scheme val="minor"/>
      </rPr>
      <t>ACTA DE AUDIENCIA INICIAL DE FECHA 14/8/2018 No 265</t>
    </r>
    <r>
      <rPr>
        <b/>
        <sz val="11"/>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11"/>
        <color theme="1" tint="4.9989318521683403E-2"/>
        <rFont val="Calibri"/>
        <family val="2"/>
        <scheme val="minor"/>
      </rPr>
      <t>AUTO DE FECHA 30/8/2018</t>
    </r>
    <r>
      <rPr>
        <b/>
        <sz val="11"/>
        <color rgb="FFFF0000"/>
        <rFont val="Calibri"/>
        <family val="2"/>
        <scheme val="minor"/>
      </rPr>
      <t xml:space="preserve"> </t>
    </r>
    <r>
      <rPr>
        <b/>
        <sz val="11"/>
        <color rgb="FF0000CC"/>
        <rFont val="Calibri"/>
        <family val="2"/>
        <scheme val="minor"/>
      </rPr>
      <t xml:space="preserve">RESUELVE:  DISPONE CORRER TRASLADO POR EL TERMINO DE  3 DIAS PARA QUE SE PRONUNCIE SOBRE LA SOLICITUD DE NULIDAD PRESENTADA POR EL ADO DEL ASMED SALUD EPS. </t>
    </r>
    <r>
      <rPr>
        <b/>
        <sz val="11"/>
        <color theme="1" tint="4.9989318521683403E-2"/>
        <rFont val="Calibri"/>
        <family val="2"/>
        <scheme val="minor"/>
      </rPr>
      <t xml:space="preserve">AUTO DE FECHA 24/01/2019 RESUELVE: </t>
    </r>
    <r>
      <rPr>
        <b/>
        <sz val="11"/>
        <color rgb="FF0000CC"/>
        <rFont val="Calibri"/>
        <family val="2"/>
        <scheme val="minor"/>
      </rPr>
      <t xml:space="preserve">1° DECLARA LA NULIDAD DEL ACTA DE AUDIENCIA INICIAL CELEBRADA EL DIA 14/08/2018-  </t>
    </r>
    <r>
      <rPr>
        <b/>
        <u/>
        <sz val="11"/>
        <color rgb="FFFF1111"/>
        <rFont val="Calibri"/>
        <family val="2"/>
        <scheme val="minor"/>
      </rPr>
      <t xml:space="preserve">2 </t>
    </r>
    <r>
      <rPr>
        <b/>
        <u/>
        <sz val="11"/>
        <color rgb="FF66FF66"/>
        <rFont val="Calibri"/>
        <family val="2"/>
        <scheme val="minor"/>
      </rPr>
      <t>°COMO CONSECUENCIA SEÑALESE EL DIA</t>
    </r>
    <r>
      <rPr>
        <b/>
        <u/>
        <sz val="11"/>
        <color theme="1" tint="4.9989318521683403E-2"/>
        <rFont val="Calibri"/>
        <family val="2"/>
        <scheme val="minor"/>
      </rPr>
      <t xml:space="preserve"> 4/04/2019 A LAS 11.00AM</t>
    </r>
    <r>
      <rPr>
        <b/>
        <u/>
        <sz val="11"/>
        <color rgb="FF66FF66"/>
        <rFont val="Calibri"/>
        <family val="2"/>
        <scheme val="minor"/>
      </rPr>
      <t xml:space="preserve"> COMO FECHA PARA CELEBRAR AUDIENCIA INICIAL  </t>
    </r>
    <r>
      <rPr>
        <b/>
        <u/>
        <sz val="11"/>
        <color theme="1" tint="4.9989318521683403E-2"/>
        <rFont val="Calibri"/>
        <family val="2"/>
        <scheme val="minor"/>
      </rPr>
      <t>ACTA DE AUDIENCIA INICIAL No  71 DEL 4/4/2019 RESUELVE:</t>
    </r>
    <r>
      <rPr>
        <b/>
        <u/>
        <sz val="11"/>
        <color rgb="FFFF0000"/>
        <rFont val="Calibri"/>
        <family val="2"/>
        <scheme val="minor"/>
      </rPr>
      <t xml:space="preserve">  NO APROPAR  LA EXCPCION DE ALTA DE LEGITIMIDAD EN LA CAUSA POR PASIVA PROPUESTA POR EL APDO EL DEPARTAMENTO LO QUE </t>
    </r>
    <r>
      <rPr>
        <b/>
        <u/>
        <sz val="11"/>
        <color rgb="FF0000FF"/>
        <rFont val="Calibri"/>
        <family val="2"/>
        <scheme val="minor"/>
      </rPr>
      <t xml:space="preserve">SE FIJA FECHA PARA AUCIENCIAS DE PRUEBAS EL DIA 11/9/2019 HORA 9:30 M </t>
    </r>
    <r>
      <rPr>
        <b/>
        <u/>
        <sz val="11"/>
        <color theme="1" tint="4.9989318521683403E-2"/>
        <rFont val="Calibri"/>
        <family val="2"/>
        <scheme val="minor"/>
      </rPr>
      <t>ACTA DE AUDIENCIA No 193 DEL 11/9/2019 RESUELVE</t>
    </r>
    <r>
      <rPr>
        <b/>
        <u/>
        <sz val="11"/>
        <color rgb="FF0000FF"/>
        <rFont val="Calibri"/>
        <family val="2"/>
        <scheme val="minor"/>
      </rPr>
      <t xml:space="preserve">  DESCORRER TRASLADO PARA ALEGAR DE CONCLUSIÓN UNA VEZ QUE SE RECAUDE TODO EL MATERIAL PROBATORIO SOLICITADO Y SU EVENTUAL CONTRADICCIÓN</t>
    </r>
    <r>
      <rPr>
        <b/>
        <u/>
        <sz val="11"/>
        <color theme="1" tint="4.9989318521683403E-2"/>
        <rFont val="Calibri"/>
        <family val="2"/>
        <scheme val="minor"/>
      </rPr>
      <t xml:space="preserve"> </t>
    </r>
  </si>
  <si>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</si>
  <si>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</si>
  <si>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</si>
  <si>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8"/>
        <color rgb="FFFF1111"/>
        <rFont val="Calibri"/>
        <family val="2"/>
      </rPr>
      <t xml:space="preserve">AUTO DE FECHA 31/8/2017  SE PROGRAMA AUDIENCIA INICIAL EL DIA 19 DE OCTUBRE DE 2017 A  PARTES. SE RECONOCE PERSONERIA A LA DR. ZAIDA DEL CARMEN CARRILLO, </t>
    </r>
    <r>
      <rPr>
        <b/>
        <sz val="8"/>
        <color rgb="FF0000CC"/>
        <rFont val="Calibri"/>
        <family val="2"/>
      </rPr>
      <t>ACTA DE AUDIENCIA INICIAL No 031 DE FECHJA 19/10/2017</t>
    </r>
    <r>
      <rPr>
        <b/>
        <sz val="8"/>
        <color rgb="FFFF1111"/>
        <rFont val="Calibri"/>
        <family val="2"/>
      </rPr>
      <t xml:space="preserve"> RESUELVE:  FIJAR COMO FECHA PARA AUDIENCIAS DE PRUEBAS EL</t>
    </r>
    <r>
      <rPr>
        <b/>
        <sz val="8"/>
        <color rgb="FF0000CC"/>
        <rFont val="Calibri"/>
        <family val="2"/>
      </rPr>
      <t xml:space="preserve"> DIA 14/12/2017 A LAS 3:00 PM  </t>
    </r>
    <r>
      <rPr>
        <b/>
        <sz val="8"/>
        <color theme="1" tint="4.9989318521683403E-2"/>
        <rFont val="Calibri"/>
        <family val="2"/>
      </rPr>
      <t xml:space="preserve">AUTO DE FECHA  12/12/2017 </t>
    </r>
    <r>
      <rPr>
        <b/>
        <sz val="8"/>
        <color rgb="FF0000CC"/>
        <rFont val="Calibri"/>
        <family val="2"/>
      </rPr>
      <t xml:space="preserve">TENIENDO EN CUENTA QUE EL SR HUGO ALFONSO RINCÓN LOBO, NO ACEPTO LA DESIGNACIÓN COMO PERITO DENTRO DEL PROCESO RESUELVE: SE HACE NECESARIO APLAZAR LA AUDIENCIA FIJADA PRA EL DIA 14/12/2017 A ESPERA DE UNA NUEVA FECHA  </t>
    </r>
    <r>
      <rPr>
        <b/>
        <u/>
        <sz val="8"/>
        <color rgb="FFFF0000"/>
        <rFont val="Calibri"/>
        <family val="2"/>
      </rPr>
      <t xml:space="preserve">AUTO DE FECHA FEB-08-2018 </t>
    </r>
    <r>
      <rPr>
        <b/>
        <sz val="8"/>
        <color rgb="FFFF0000"/>
        <rFont val="Calibri"/>
        <family val="2"/>
      </rPr>
      <t xml:space="preserve">CUATRO CUADERNOS PRIMERA INSTANCIA 1494 SE ORDENA EL RELEVO DEL </t>
    </r>
    <r>
      <rPr>
        <b/>
        <sz val="8"/>
        <color rgb="FF0000CC"/>
        <rFont val="Calibri"/>
        <family val="2"/>
      </rPr>
      <t>PERITO INGENIERO CIVIL JOSÉ DAVID TORRES CERVERA Y EN CONSECUENCIA SE DESIGNA
NUEVO PERITO A LUIS DAVID
TOSCANO SALAS</t>
    </r>
    <r>
      <rPr>
        <b/>
        <sz val="8"/>
        <color rgb="FFFF0000"/>
        <rFont val="Calibri"/>
        <family val="2"/>
      </rPr>
      <t xml:space="preserve">, QUIEN
DEBERA RENDIR DICTAMEN
DECRETADO EN LA AUDIENCIA
INICIAL CELEBRADA </t>
    </r>
    <r>
      <rPr>
        <b/>
        <sz val="8"/>
        <color rgb="FF0000CC"/>
        <rFont val="Calibri"/>
        <family val="2"/>
      </rPr>
      <t xml:space="preserve">EL 19 DE
OCTUBRE DEL 2017. </t>
    </r>
    <r>
      <rPr>
        <b/>
        <sz val="8"/>
        <color rgb="FFFF0000"/>
        <rFont val="Calibri"/>
        <family val="2"/>
      </rPr>
      <t xml:space="preserve">Y OTROS
DR. CARLOS ALFONSO GUECHÁ MEDINA </t>
    </r>
    <r>
      <rPr>
        <b/>
        <sz val="8"/>
        <color rgb="FF0000CC"/>
        <rFont val="Calibri"/>
        <family val="2"/>
      </rPr>
      <t xml:space="preserve">ESTADO LETRONICO NO 027   DE FECHA 6/4/2018 </t>
    </r>
    <r>
      <rPr>
        <b/>
        <sz val="8"/>
        <color theme="1" tint="4.9989318521683403E-2"/>
        <rFont val="Calibri"/>
        <family val="2"/>
      </rPr>
      <t>FIJA AUTO DE FECHA 5/4/2018</t>
    </r>
    <r>
      <rPr>
        <b/>
        <sz val="8"/>
        <color rgb="FFFF0000"/>
        <rFont val="Calibri"/>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8"/>
        <rFont val="Calibri"/>
        <family val="2"/>
      </rPr>
      <t>AUTO DE FECHA 3/5/2018</t>
    </r>
    <r>
      <rPr>
        <b/>
        <sz val="8"/>
        <color rgb="FFFF0000"/>
        <rFont val="Calibri"/>
        <family val="2"/>
      </rPr>
      <t xml:space="preserve">  </t>
    </r>
    <r>
      <rPr>
        <b/>
        <sz val="8"/>
        <color rgb="FF0000CC"/>
        <rFont val="Calibri"/>
        <family val="2"/>
      </rPr>
      <t>DESIGNA NUEVO PERITO ESTADO No 070</t>
    </r>
    <r>
      <rPr>
        <b/>
        <sz val="8"/>
        <color rgb="FFFF0000"/>
        <rFont val="Calibri"/>
        <family val="2"/>
      </rPr>
      <t xml:space="preserve"> FIJO AUTO DE FECHA 16/8/2018 SE ACEPTA RENUNCIA DE PERITO Y EN CONSECUENCIA SE DESIGNA
NUEVO PERITO </t>
    </r>
    <r>
      <rPr>
        <b/>
        <u/>
        <sz val="8"/>
        <color theme="1" tint="4.9989318521683403E-2"/>
        <rFont val="Calibri"/>
        <family val="2"/>
      </rPr>
      <t>AUTO DE FECHA 22/11/201</t>
    </r>
    <r>
      <rPr>
        <b/>
        <sz val="8"/>
        <color theme="1" tint="4.9989318521683403E-2"/>
        <rFont val="Calibri"/>
        <family val="2"/>
      </rPr>
      <t>8</t>
    </r>
    <r>
      <rPr>
        <b/>
        <sz val="8"/>
        <color rgb="FFFF0000"/>
        <rFont val="Calibri"/>
        <family val="2"/>
      </rPr>
      <t xml:space="preserve"> </t>
    </r>
    <r>
      <rPr>
        <b/>
        <sz val="8"/>
        <color rgb="FF0000CC"/>
        <rFont val="Calibri"/>
        <family val="2"/>
      </rPr>
      <t>SE REALIZA REUQERIMIENTO AL SEÑOR JOSÉ ALFREDO QUINTERO, REPRESENTATE DE LA ASOCIACIÓN INTERNACIONAL DE INGENIEROS</t>
    </r>
    <r>
      <rPr>
        <b/>
        <sz val="8"/>
        <color rgb="FFFF0000"/>
        <rFont val="Calibri"/>
        <family val="2"/>
      </rPr>
      <t xml:space="preserve">. </t>
    </r>
  </si>
  <si>
    <r>
      <t xml:space="preserve">LIQUIDACIÓN DEL SALDO FINAL DEL </t>
    </r>
    <r>
      <rPr>
        <b/>
        <sz val="11"/>
        <color theme="1"/>
        <rFont val="Calibri"/>
        <family val="2"/>
        <scheme val="minor"/>
      </rPr>
      <t>CONTRATO DE OBRA No 127-2010</t>
    </r>
    <r>
      <rPr>
        <sz val="11"/>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</si>
  <si>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</si>
  <si>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</si>
  <si>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</si>
  <si>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</si>
  <si>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8"/>
        <rFont val="Calibri"/>
        <family val="2"/>
      </rPr>
      <t xml:space="preserve"> AUTO. OTROS AUTO DE FECHA   25/5/2017 FIJÓ DILIGENCIO A TESTIMONIAL PARA LOS DIAS 27,28,29 DE JUNIO DEL 2017 TODO EL DIA</t>
    </r>
    <r>
      <rPr>
        <sz val="8"/>
        <rFont val="Calibri"/>
        <family val="2"/>
      </rPr>
      <t xml:space="preserve">  </t>
    </r>
    <r>
      <rPr>
        <b/>
        <sz val="8"/>
        <rFont val="Calibri"/>
        <family val="2"/>
      </rPr>
      <t xml:space="preserve"> AUTO DE FECHA</t>
    </r>
    <r>
      <rPr>
        <b/>
        <sz val="8"/>
        <color rgb="FF0000CC"/>
        <rFont val="Calibri"/>
        <family val="2"/>
      </rPr>
      <t xml:space="preserve"> 27/7/2017 </t>
    </r>
    <r>
      <rPr>
        <b/>
        <u/>
        <sz val="8"/>
        <color theme="1"/>
        <rFont val="Calibri"/>
        <family val="2"/>
      </rPr>
      <t xml:space="preserve">ESTADO No 073 28/7/2017  </t>
    </r>
    <r>
      <rPr>
        <b/>
        <sz val="8"/>
        <color rgb="FFFF1111"/>
        <rFont val="Calibri"/>
        <family val="2"/>
      </rPr>
      <t xml:space="preserve">DEL TRIBUNAL ADTIVO DEL  CESAR  RESUELVE:  ACEPTAR EL IMPEDIMENTO DEL MAGISTRADO DR.JOSÉ ANTONIO APONTE OLIVELLA, Y EN CONSECUENCIA SEPARARLO DEL CONOCIMIENTO DE ESTE ASUNTO  PODER DE REASIGACIÓN AL DR ANTONIO JUNIELES EL 9/2/2018 </t>
    </r>
    <r>
      <rPr>
        <b/>
        <sz val="8"/>
        <color rgb="FF0000CC"/>
        <rFont val="Calibri"/>
        <family val="2"/>
      </rPr>
      <t>AUTO DE FECHA 3/5/2018</t>
    </r>
    <r>
      <rPr>
        <b/>
        <sz val="8"/>
        <color rgb="FFFF1111"/>
        <rFont val="Calibri"/>
        <family val="2"/>
      </rPr>
      <t xml:space="preserve"> </t>
    </r>
    <r>
      <rPr>
        <b/>
        <sz val="8"/>
        <rFont val="Calibri"/>
        <family val="2"/>
      </rPr>
      <t xml:space="preserve">RESUELVE: SE FIJA FECHA PARA RECIBIR LOS INTERROGATORIOS DE PARTE Y
TESTIMONIOS DECRETADOS, PARA EL 28 DE JUNIO DEL 2018, A PARTIR DE
LAS 3:30 P.M. Y 28 DE JUNIO, A PARTIR DE LAS 9:30 A.M. AUTO DE FECHA 26/5/2017| </t>
    </r>
    <r>
      <rPr>
        <b/>
        <sz val="8"/>
        <color rgb="FFFF1111"/>
        <rFont val="Calibri"/>
        <family val="2"/>
      </rPr>
      <t>ACTA DE AUDIENCIA TESTIMONIAL No AUTO DE FECHA 12/7/2018</t>
    </r>
    <r>
      <rPr>
        <b/>
        <sz val="8"/>
        <rFont val="Calibri"/>
        <family val="2"/>
      </rPr>
      <t xml:space="preserve"> </t>
    </r>
    <r>
      <rPr>
        <b/>
        <sz val="8"/>
        <color rgb="FF0000CC"/>
        <rFont val="Calibri"/>
        <family val="2"/>
      </rPr>
      <t xml:space="preserve">SE OREDENA DAR TRASLADO A LAS PARTES PARA ALEGAR DE CONCLUSIÓN POR EL TÉRMINO COMUN DE CINCO (5) DIAS, CONFORME LO DISPONE EL A 63 DE LA ALEY 472 DE 1998 </t>
    </r>
    <r>
      <rPr>
        <b/>
        <sz val="8"/>
        <color rgb="FFFF0000"/>
        <rFont val="Calibri"/>
        <family val="2"/>
      </rPr>
      <t xml:space="preserve">AUTO DE FECHA 12/8/2019 </t>
    </r>
    <r>
      <rPr>
        <b/>
        <sz val="8"/>
        <color theme="1" tint="4.9989318521683403E-2"/>
        <rFont val="Calibri"/>
        <family val="2"/>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</si>
  <si>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</si>
  <si>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</si>
  <si>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</si>
  <si>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</si>
  <si>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</si>
  <si>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</si>
  <si>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11"/>
        <color theme="1"/>
        <rFont val="Calibri"/>
        <family val="2"/>
        <scheme val="minor"/>
      </rPr>
      <t>SE LE ASIGNACIÓN  PODER PARA NOTIFICARSE Y  ACTUAR 11/11/2016. TRASLADO DEL EXPEDIENTE FISICO 16/11/2016</t>
    </r>
    <r>
      <rPr>
        <b/>
        <sz val="11"/>
        <color rgb="FFFF0000"/>
        <rFont val="Calibri"/>
        <family val="2"/>
        <scheme val="minor"/>
      </rPr>
      <t xml:space="preserve"> PENDIENTE CONTESTAR  VENCE 8/03/2017 </t>
    </r>
    <r>
      <rPr>
        <b/>
        <u/>
        <sz val="11"/>
        <color rgb="FF0000CC"/>
        <rFont val="Calibri"/>
        <family val="2"/>
        <scheme val="minor"/>
      </rPr>
      <t>CONTESTADA EL DIA 21/2/2017.POR EL DR LEOVEDIS  MARTINEZ</t>
    </r>
    <r>
      <rPr>
        <b/>
        <u/>
        <sz val="11"/>
        <color theme="1" tint="4.9989318521683403E-2"/>
        <rFont val="Calibri"/>
        <family val="2"/>
        <scheme val="minor"/>
      </rPr>
      <t xml:space="preserve"> </t>
    </r>
    <r>
      <rPr>
        <b/>
        <u/>
        <sz val="11"/>
        <color rgb="FFFF0000"/>
        <rFont val="Calibri"/>
        <family val="2"/>
        <scheme val="minor"/>
      </rPr>
      <t xml:space="preserve"> Auto DE FECHA 14/02/2018</t>
    </r>
    <r>
      <rPr>
        <b/>
        <u/>
        <sz val="11"/>
        <color theme="1" tint="4.9989318521683403E-2"/>
        <rFont val="Calibri"/>
        <family val="2"/>
        <scheme val="minor"/>
      </rPr>
      <t xml:space="preserve">  Nombra Curador Ad - Litem Se designa como curador ad litem del demandado Nelson Ramón Mol inares, al doctor José Luis Cuello Chirino. </t>
    </r>
    <r>
      <rPr>
        <b/>
        <u/>
        <sz val="11"/>
        <color rgb="FFFF0000"/>
        <rFont val="Calibri"/>
        <family val="2"/>
        <scheme val="minor"/>
      </rPr>
      <t>AUTO DE FECHA 14/3/2018</t>
    </r>
    <r>
      <rPr>
        <b/>
        <u/>
        <sz val="11"/>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11"/>
        <color rgb="FFFF1111"/>
        <rFont val="Calibri"/>
        <family val="2"/>
        <scheme val="minor"/>
      </rPr>
      <t xml:space="preserve"> CONTESTADA EL DIA 29/8/2018 </t>
    </r>
    <r>
      <rPr>
        <b/>
        <u/>
        <sz val="11"/>
        <color rgb="FF0000CC"/>
        <rFont val="Calibri"/>
        <family val="2"/>
        <scheme val="minor"/>
      </rPr>
      <t xml:space="preserve">LLAMADO EN GARANTÍA EL DIA 29/8/2018  </t>
    </r>
    <r>
      <rPr>
        <b/>
        <u/>
        <sz val="11"/>
        <color rgb="FFFF1111"/>
        <rFont val="Calibri"/>
        <family val="2"/>
        <scheme val="minor"/>
      </rPr>
      <t xml:space="preserve">AUTO DE FECHA 6/11/2018 </t>
    </r>
    <r>
      <rPr>
        <b/>
        <u/>
        <sz val="11"/>
        <color theme="1" tint="4.9989318521683403E-2"/>
        <rFont val="Calibri"/>
        <family val="2"/>
        <scheme val="minor"/>
      </rPr>
      <t xml:space="preserve">Auto Admite Llamamiento en Garantía ASEGURADORA DE FIANZAS S.A. - SEGUROS CONFIANZA </t>
    </r>
    <r>
      <rPr>
        <b/>
        <u/>
        <sz val="11"/>
        <color rgb="FF0000FF"/>
        <rFont val="Calibri"/>
        <family val="2"/>
        <scheme val="minor"/>
      </rPr>
      <t xml:space="preserve">AUTO DE FECHA 12/8/2019 </t>
    </r>
    <r>
      <rPr>
        <b/>
        <u/>
        <sz val="11"/>
        <color rgb="FFFF0000"/>
        <rFont val="Calibri"/>
        <family val="2"/>
        <scheme val="minor"/>
      </rPr>
      <t xml:space="preserve">Señalase el día dieciséis (16) de octubre de 2019 a las 02:30 de la tarde, como fecha para realizar en este proceso la Audiencia Inicial de que trata el artículo 180 del
Código de Procedimiento Administrativo y de lo Contencioso Administrativo. </t>
    </r>
    <r>
      <rPr>
        <b/>
        <u/>
        <sz val="11"/>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</si>
  <si>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</si>
  <si>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</si>
  <si>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</si>
  <si>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</si>
  <si>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</si>
  <si>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</si>
  <si>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</si>
  <si>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</si>
  <si>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</si>
  <si>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</si>
  <si>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8"/>
        <rFont val="Calibri"/>
        <family val="2"/>
      </rPr>
      <t xml:space="preserve">AUTO DE FECHA 14/11/2017 FIJÓ COMO NUEVA FECHA PARA REALIZAR LA AUDIENCIA INICIAL EL DIA </t>
    </r>
    <r>
      <rPr>
        <b/>
        <u/>
        <sz val="8"/>
        <color rgb="FFFFFF00"/>
        <rFont val="Calibri"/>
        <family val="2"/>
      </rPr>
      <t xml:space="preserve">30/11/2017- HORA 10.30 AM  </t>
    </r>
    <r>
      <rPr>
        <b/>
        <u/>
        <sz val="8"/>
        <color theme="1" tint="4.9989318521683403E-2"/>
        <rFont val="Calibri"/>
        <family val="2"/>
      </rPr>
      <t xml:space="preserve">AUDIENCIA APLAZADA EN ESPERA DE FIJAR NUEVA FECHA </t>
    </r>
    <r>
      <rPr>
        <b/>
        <u/>
        <sz val="8"/>
        <color rgb="FFFFFF00"/>
        <rFont val="Calibri"/>
        <family val="2"/>
      </rPr>
      <t xml:space="preserve"> AUTO DE FECHA 16/01/2018</t>
    </r>
    <r>
      <rPr>
        <b/>
        <u/>
        <sz val="8"/>
        <color theme="1" tint="4.9989318521683403E-2"/>
        <rFont val="Calibri"/>
        <family val="2"/>
      </rPr>
      <t xml:space="preserve"> FIJÓ COMO NUEVA FECHA EL DIA</t>
    </r>
    <r>
      <rPr>
        <b/>
        <u/>
        <sz val="8"/>
        <color rgb="FF66FF66"/>
        <rFont val="Calibri"/>
        <family val="2"/>
      </rPr>
      <t xml:space="preserve"> </t>
    </r>
    <r>
      <rPr>
        <b/>
        <u/>
        <sz val="8"/>
        <color rgb="FFFFFF99"/>
        <rFont val="Calibri"/>
        <family val="2"/>
      </rPr>
      <t xml:space="preserve">25/04/2018 </t>
    </r>
    <r>
      <rPr>
        <b/>
        <u/>
        <sz val="8"/>
        <color rgb="FF66FF66"/>
        <rFont val="Calibri"/>
        <family val="2"/>
      </rPr>
      <t xml:space="preserve">HORA 5:00 PM  </t>
    </r>
    <r>
      <rPr>
        <b/>
        <u/>
        <sz val="8"/>
        <color rgb="FF0000CC"/>
        <rFont val="Calibri"/>
        <family val="2"/>
      </rPr>
      <t xml:space="preserve">AUTO DE FECHA 12/2/2018 FIJA COMO FECHA PARA AUDIENCIA INICIAL EL DIA 20/2/2018 HORA 10:00 AM </t>
    </r>
    <r>
      <rPr>
        <b/>
        <u/>
        <sz val="8"/>
        <color rgb="FFFFFF00"/>
        <rFont val="Calibri"/>
        <family val="2"/>
      </rPr>
      <t>ACTA DE AUDIENCIA INICIAL No 046 DEL 20/2/2018  RESUELVE: FIJAR COMO FECHA PARA AUDIENCIAS DE PUEBAS</t>
    </r>
    <r>
      <rPr>
        <b/>
        <u/>
        <sz val="8"/>
        <color rgb="FF0000CC"/>
        <rFont val="Calibri"/>
        <family val="2"/>
      </rPr>
      <t xml:space="preserve"> </t>
    </r>
    <r>
      <rPr>
        <b/>
        <u/>
        <sz val="8"/>
        <color theme="1" tint="4.9989318521683403E-2"/>
        <rFont val="Calibri"/>
        <family val="2"/>
      </rPr>
      <t xml:space="preserve">EL 9/5/2018 HORA 8:30 AM </t>
    </r>
    <r>
      <rPr>
        <b/>
        <u/>
        <sz val="8"/>
        <color rgb="FFFF1111"/>
        <rFont val="Calibri"/>
        <family val="2"/>
      </rPr>
      <t xml:space="preserve">AUTO DE FECHA 13/3/2018 ACEPTA LA RENUNCIA DEL PERITO EL SR EMIGIO ENRIQUE ALMENAREZ </t>
    </r>
    <r>
      <rPr>
        <b/>
        <u/>
        <sz val="8"/>
        <color rgb="FF66FF66"/>
        <rFont val="Calibri"/>
        <family val="2"/>
      </rPr>
      <t>Y COMO 2° ASIGNA COMO NUEVO PERITO AL</t>
    </r>
    <r>
      <rPr>
        <b/>
        <u/>
        <sz val="8"/>
        <color rgb="FFFF1111"/>
        <rFont val="Calibri"/>
        <family val="2"/>
      </rPr>
      <t xml:space="preserve"> SR KILLIAM JOSE ARGOTE FUENTES </t>
    </r>
    <r>
      <rPr>
        <b/>
        <u/>
        <sz val="8"/>
        <color rgb="FF66FF66"/>
        <rFont val="Calibri"/>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8"/>
        <color rgb="FFFF1111"/>
        <rFont val="Calibri"/>
        <family val="2"/>
      </rPr>
      <t xml:space="preserve">FECHA 20/2/2018 </t>
    </r>
    <r>
      <rPr>
        <b/>
        <u/>
        <sz val="8"/>
        <color rgb="FF66FF66"/>
        <rFont val="Calibri"/>
        <family val="2"/>
      </rPr>
      <t xml:space="preserve">Y REQUERIDOS EN EL OFC No 343 DE LA MISMA FECHA  </t>
    </r>
    <r>
      <rPr>
        <b/>
        <u/>
        <sz val="8"/>
        <color theme="1" tint="4.9989318521683403E-2"/>
        <rFont val="Calibri"/>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8"/>
        <color rgb="FF66FF66"/>
        <rFont val="Calibri"/>
        <family val="2"/>
      </rPr>
      <t xml:space="preserve"> </t>
    </r>
    <r>
      <rPr>
        <b/>
        <u/>
        <sz val="8"/>
        <color rgb="FFFF1111"/>
        <rFont val="Calibri"/>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8"/>
        <color theme="1" tint="4.9989318521683403E-2"/>
        <rFont val="Calibri"/>
        <family val="2"/>
      </rPr>
      <t xml:space="preserve">DIA 9/5/2018 </t>
    </r>
    <r>
      <rPr>
        <b/>
        <u/>
        <sz val="8"/>
        <color rgb="FFFF1111"/>
        <rFont val="Calibri"/>
        <family val="2"/>
      </rPr>
      <t xml:space="preserve">HORA  LA NUEVA FECHA BSE LLEVARA A CABO PARA LA AUDIENCIA DE PRUEBAS SE FIJARÁ POR AUTO, UNA VEZ QUE SE RECAUDEN LA TODALIDAD  DE LAS PRUEBAS </t>
    </r>
    <r>
      <rPr>
        <b/>
        <u/>
        <sz val="8"/>
        <color rgb="FF66FF66"/>
        <rFont val="Calibri"/>
        <family val="2"/>
      </rPr>
      <t xml:space="preserve"> </t>
    </r>
    <r>
      <rPr>
        <b/>
        <u/>
        <sz val="8"/>
        <color rgb="FFFFFF00"/>
        <rFont val="Calibri"/>
        <family val="2"/>
      </rPr>
      <t xml:space="preserve"> </t>
    </r>
    <r>
      <rPr>
        <b/>
        <u/>
        <sz val="8"/>
        <color rgb="FF0000CC"/>
        <rFont val="Calibri"/>
        <family val="2"/>
      </rPr>
      <t xml:space="preserve">AUTO DE FECHA 18/6/2018 </t>
    </r>
    <r>
      <rPr>
        <b/>
        <u/>
        <sz val="8"/>
        <color rgb="FFFF0000"/>
        <rFont val="Calibri"/>
        <family val="2"/>
      </rPr>
      <t xml:space="preserve"> RESUELVE.  </t>
    </r>
    <r>
      <rPr>
        <b/>
        <u/>
        <sz val="8"/>
        <color theme="1" tint="4.9989318521683403E-2"/>
        <rFont val="Calibri"/>
        <family val="2"/>
      </rPr>
      <t xml:space="preserve">RESIGNAR COMO NUEVO PERITO AL SR RODRIGO JOSE CUELLO DAZA PARA QUE SE SIRVA RENDIR DICTAMEN EL DIA DE LA AUDIENCIA DECRETADA EN AUDIENCIA INICIAL DE FECHA </t>
    </r>
    <r>
      <rPr>
        <b/>
        <u/>
        <sz val="8"/>
        <color rgb="FFFF1111"/>
        <rFont val="Calibri"/>
        <family val="2"/>
      </rPr>
      <t xml:space="preserve">20/2/2018 </t>
    </r>
    <r>
      <rPr>
        <b/>
        <u/>
        <sz val="8"/>
        <color theme="1" tint="4.9989318521683403E-2"/>
        <rFont val="Calibri"/>
        <family val="2"/>
      </rPr>
      <t xml:space="preserve">DENTRO DEL TERMINO DE </t>
    </r>
    <r>
      <rPr>
        <b/>
        <u/>
        <sz val="8"/>
        <color rgb="FFFF1111"/>
        <rFont val="Calibri"/>
        <family val="2"/>
      </rPr>
      <t xml:space="preserve">15 DIAS  </t>
    </r>
    <r>
      <rPr>
        <b/>
        <u/>
        <sz val="8"/>
        <color rgb="FF0000CC"/>
        <rFont val="Calibri"/>
        <family val="2"/>
      </rPr>
      <t>AUTO DE FECHA 2/10/2018</t>
    </r>
    <r>
      <rPr>
        <b/>
        <u/>
        <sz val="8"/>
        <color rgb="FFFF1111"/>
        <rFont val="Calibri"/>
        <family val="2"/>
      </rPr>
      <t xml:space="preserve"> RESUELVE: </t>
    </r>
    <r>
      <rPr>
        <b/>
        <u/>
        <sz val="8"/>
        <color rgb="FF0000CC"/>
        <rFont val="Calibri"/>
        <family val="2"/>
      </rPr>
      <t xml:space="preserve">LA JUEZ 5 ADTIVO SE DECLARA IMPEDIDA PARA CONOCER DEL PROCESO POR LO QUE LO PONE A DISPOSICIÓN DEL JUZ 6°,  EN ESPERA DEL AUTO QUE ADMITA EL JUZ 6 PARA CONTINUAR CON EL PROCESO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</si>
  <si>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</si>
  <si>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</si>
  <si>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</si>
  <si>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</si>
  <si>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8"/>
        <rFont val="Calibri"/>
        <family val="2"/>
      </rPr>
      <t>ACTA DE AUDIENCIA DE PRUBA No 64 DE FECHA 28/02/2018</t>
    </r>
    <r>
      <rPr>
        <b/>
        <sz val="8"/>
        <color rgb="FF0000CC"/>
        <rFont val="Calibri"/>
        <family val="2"/>
      </rPr>
      <t xml:space="preserve"> RESUELVE . PRESENTAR LOS ALEGATOS CDE CONCLUSIÍN EN EL TERMINO DE 10 DIAS Y EN 20  DIAS SE DICTARÁ SENTENCIA </t>
    </r>
    <r>
      <rPr>
        <b/>
        <u/>
        <sz val="8"/>
        <color rgb="FFFF0000"/>
        <rFont val="Calibri"/>
        <family val="2"/>
      </rPr>
      <t xml:space="preserve">PRESENTACIÓN DE LOS ALEGATOS DE CONCLUSIÓN 14/3/2018 </t>
    </r>
    <r>
      <rPr>
        <b/>
        <u/>
        <sz val="8"/>
        <color rgb="FF0000CC"/>
        <rFont val="Calibri"/>
        <family val="2"/>
      </rPr>
      <t>NOTIFICCIÓN ELETRONICA DE FECHA 22/5/2018</t>
    </r>
    <r>
      <rPr>
        <b/>
        <u/>
        <sz val="8"/>
        <color theme="1" tint="4.9989318521683403E-2"/>
        <rFont val="Calibri"/>
        <family val="2"/>
      </rPr>
      <t xml:space="preserve"> NOTIFICAN FALLO EN 1 INSTANCIA DE FECHA 2/5/2018 </t>
    </r>
    <r>
      <rPr>
        <b/>
        <u/>
        <sz val="8"/>
        <color rgb="FFFF0000"/>
        <rFont val="Calibri"/>
        <family val="2"/>
      </rPr>
      <t xml:space="preserve">RESUELVE: 1° DECLARAR NO APROBADA LA EXCEPCIÓN DE FALTA DE LOS ELEMENTOS CONSTITUTIVOS DE LA RELACIÓN LABORAL, PROPUESTA POE EL APODERADO JUDICIAL DEL DPTO, </t>
    </r>
    <r>
      <rPr>
        <b/>
        <u/>
        <sz val="8"/>
        <color rgb="FF0000CC"/>
        <rFont val="Calibri"/>
        <family val="2"/>
      </rPr>
      <t xml:space="preserve">2° DECLÁRESE  APROBADAS LAS EXCEPCIONES PROPUESTAS POE EL ENTE TERRITORIAL DEMANDADO DENOMINADAS LEGALIDAD DEL ACTO ADTIVO, NESITENCIA DEL DEL DERECHO RECLAMADO Y PRESCRIPCIÓN , EN RAZÓN </t>
    </r>
    <r>
      <rPr>
        <b/>
        <u/>
        <sz val="8"/>
        <color theme="1" tint="4.9989318521683403E-2"/>
        <rFont val="Calibri"/>
        <family val="2"/>
      </rPr>
      <t xml:space="preserve"> 3° NIEGUESE LAS PRETENCIONES DE LA DDA </t>
    </r>
    <r>
      <rPr>
        <b/>
        <u/>
        <sz val="8"/>
        <color rgb="FFC00000"/>
        <rFont val="Calibri"/>
        <family val="2"/>
      </rPr>
      <t xml:space="preserve">4° SIN CONDENAS EN COSTAS 5°EJECUTORIADA ESTA PROVIDENCIA DEVLVER GASTOS PROCESALES SIN LOS HAY . </t>
    </r>
    <r>
      <rPr>
        <b/>
        <u/>
        <sz val="8"/>
        <color rgb="FF0000CC"/>
        <rFont val="Calibri"/>
        <family val="2"/>
      </rPr>
      <t>PENDIENTE SE HAY RECURSO ALGUNO CONTRA ESTA PROVIDENCIA</t>
    </r>
    <r>
      <rPr>
        <b/>
        <u/>
        <sz val="8"/>
        <color rgb="FFFF1111"/>
        <rFont val="Calibri"/>
        <family val="2"/>
      </rPr>
      <t xml:space="preserve"> </t>
    </r>
    <r>
      <rPr>
        <b/>
        <u/>
        <sz val="8"/>
        <color theme="1" tint="4.9989318521683403E-2"/>
        <rFont val="Calibri"/>
        <family val="2"/>
      </rPr>
      <t xml:space="preserve">AUTO DE FECHA 30/8/2018  DEL TRIBUNAL ADTIVO DEL CESAR </t>
    </r>
    <r>
      <rPr>
        <b/>
        <u/>
        <sz val="8"/>
        <color rgb="FFFF1111"/>
        <rFont val="Calibri"/>
        <family val="2"/>
      </rPr>
      <t>DISPONESE :  ADMITE EL RECURSO DE APELACIÓN INTERPUESTO POR EL
APODERADO DE LA PARTE
DEMANDANTE</t>
    </r>
    <r>
      <rPr>
        <b/>
        <u/>
        <sz val="8"/>
        <color theme="1" tint="4.9989318521683403E-2"/>
        <rFont val="Calibri"/>
        <family val="2"/>
      </rPr>
      <t>, CONTRA LA
SENTENCIA DE FECHA 22 DE MAYO
DEL 2018, PROFERIDA POR EL
JUZGADO 5ª ADMINISTRATIVO DEL
CIRCUITO DE VALLEDUPAR,</t>
    </r>
    <r>
      <rPr>
        <b/>
        <u/>
        <sz val="8"/>
        <color rgb="FFFF1111"/>
        <rFont val="Calibri"/>
        <family val="2"/>
      </rPr>
      <t xml:space="preserve">
NOTIFÍQUESE DE FORMA PERSONAL AL AGENTE DEL MINISTERIO PÚBLICO DEL PRESENTE. </t>
    </r>
    <r>
      <rPr>
        <b/>
        <u/>
        <sz val="8"/>
        <color rgb="FF0000CC"/>
        <rFont val="Calibri"/>
        <family val="2"/>
      </rPr>
      <t>AUTO DE FECHA 28/9/2018</t>
    </r>
    <r>
      <rPr>
        <b/>
        <u/>
        <sz val="8"/>
        <color rgb="FFFF1111"/>
        <rFont val="Calibri"/>
        <family val="2"/>
      </rPr>
      <t xml:space="preserve"> </t>
    </r>
    <r>
      <rPr>
        <b/>
        <u/>
        <sz val="8"/>
        <color theme="1" tint="4.9989318521683403E-2"/>
        <rFont val="Calibri"/>
        <family val="2"/>
      </rPr>
      <t xml:space="preserve">SE ORDENA A LAS PARTES PRESENTAR
ALEGATOS DE CONCLUSIÓN POR EL
TÉRMINO DE 10 DIAS. VENCIDO ESTE, SE
SURTIRÁ TRASLADO AL MINISTERIO
PÚBLICO POR EL TÉRMINO DE 10 DIAS SIN RETIRO DEL MISMO </t>
    </r>
    <r>
      <rPr>
        <b/>
        <u/>
        <sz val="8"/>
        <color rgb="FF0000CC"/>
        <rFont val="Calibri"/>
        <family val="2"/>
      </rPr>
      <t xml:space="preserve">PRESENTACIÓN DE LOS  ALEGATOS DE CONCLUSIÓN 11/10/2018 </t>
    </r>
  </si>
  <si>
    <t xml:space="preserve">CONTRATO REALIDAD (Secretaria de Educación Dptal ) </t>
  </si>
  <si>
    <t>IVAN ENRIQUE CUJIA PLATA</t>
  </si>
  <si>
    <t>DEPARTAMENTO DEL CESAR- (SEC DE HACIENDA Y RECURSO HUMANO DEL DPTO DEL CESAR)</t>
  </si>
  <si>
    <r>
      <t xml:space="preserve">NOTIFICACIÓN  ELLETRONCA DE LA DDAD 29/11/2016 LA OFC JURIDICA  AADDA 1/09/2016 TRASLADO FISICO DEL EXPENDIENTE </t>
    </r>
    <r>
      <rPr>
        <b/>
        <sz val="11"/>
        <color theme="1"/>
        <rFont val="Calibri"/>
        <family val="2"/>
        <scheme val="minor"/>
      </rPr>
      <t xml:space="preserve">SE LE ASIGNA PODER PARA CONTESTAR EL 2/12/2016. </t>
    </r>
    <r>
      <rPr>
        <b/>
        <i/>
        <sz val="11"/>
        <color rgb="FF0000CC"/>
        <rFont val="Calibri"/>
        <family val="2"/>
        <scheme val="minor"/>
      </rPr>
      <t xml:space="preserve">CONTESTADA EL 13/3/2017 </t>
    </r>
    <r>
      <rPr>
        <b/>
        <i/>
        <sz val="11"/>
        <color rgb="FFFF0000"/>
        <rFont val="Calibri"/>
        <family val="2"/>
        <scheme val="minor"/>
      </rPr>
      <t xml:space="preserve">ACTA No 115 DE AUDIENCIA INICIAL RESUELVE: </t>
    </r>
    <r>
      <rPr>
        <b/>
        <i/>
        <sz val="11"/>
        <color rgb="FF0000CC"/>
        <rFont val="Calibri"/>
        <family val="2"/>
        <scheme val="minor"/>
      </rPr>
      <t>NO DECLARAR APROBADA LA EXCEPCIÓN DE FALTA DE LEGITIMIDAD EN LA CAUSA PASIVA RERENTE AL DPTO Y SUSPENDE LA AUDIENCIA POR FALTA DE SOPORTE PROBATORIO EN ESPERA DE NUEVA FECHA QUE SERÁ FIJADA POR AUTO.</t>
    </r>
  </si>
  <si>
    <t xml:space="preserve">SOLICITUD Y RECONOCIMIENTO DE LAS CUOTAS PARTES PENSIONALES A HEREDEROS (SEC DE HACIENDA Y RECURSO HUMANO) </t>
  </si>
  <si>
    <t>2017-00019-00</t>
  </si>
  <si>
    <t>ACCIÓN DE REPETICIÓN</t>
  </si>
  <si>
    <t>OSWALDO ENRIQUE SANCHEZ MEJIA</t>
  </si>
  <si>
    <r>
      <t xml:space="preserve">ACTA DE REPARTO PARA LOS JUZ ADTIVOS DEL CESAR  30/11/2016 . </t>
    </r>
    <r>
      <rPr>
        <b/>
        <sz val="11"/>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</si>
  <si>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</si>
  <si>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</si>
  <si>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</si>
  <si>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r>
      <t xml:space="preserve">NOTIFICACIÓN  ELLETRONCA DE LA DDAD 30/11/2016 LA OFC JURIDICA  AADDA 125/08/2016 TRASLADO FISICO DEL EXPENDIENTE </t>
    </r>
    <r>
      <rPr>
        <b/>
        <sz val="11"/>
        <color theme="1"/>
        <rFont val="Calibri"/>
        <family val="2"/>
        <scheme val="minor"/>
      </rPr>
      <t>SE LE ASIGNA PODER PARA CONTESTAR EL 2/12/2016.</t>
    </r>
    <r>
      <rPr>
        <b/>
        <sz val="11"/>
        <color rgb="FF0000CC"/>
        <rFont val="Calibri"/>
        <family val="2"/>
        <scheme val="minor"/>
      </rPr>
      <t xml:space="preserve"> CONTESTADA EL DIA30/01/2017 </t>
    </r>
    <r>
      <rPr>
        <b/>
        <sz val="11"/>
        <color theme="1"/>
        <rFont val="Calibri"/>
        <family val="2"/>
        <scheme val="minor"/>
      </rPr>
      <t xml:space="preserve"> AUTO DE FECHA 14/12/2017 FIJÓ </t>
    </r>
    <r>
      <rPr>
        <b/>
        <u/>
        <sz val="11"/>
        <color rgb="FFFF0000"/>
        <rFont val="Calibri"/>
        <family val="2"/>
        <scheme val="minor"/>
      </rPr>
      <t>AUDIENCIA INICIAL EL DIA 29/8/2018 HORA 9:00 AM</t>
    </r>
    <r>
      <rPr>
        <b/>
        <sz val="11"/>
        <color rgb="FFFF0000"/>
        <rFont val="Calibri"/>
        <family val="2"/>
        <scheme val="minor"/>
      </rPr>
      <t xml:space="preserve"> </t>
    </r>
  </si>
  <si>
    <t>RELIQUIDACIÓN DE PENSIÓN DE JUBILACIÓN (DOCENTE)</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</si>
  <si>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</si>
  <si>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</si>
  <si>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</si>
  <si>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</si>
  <si>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8"/>
        <rFont val="Calibri"/>
        <family val="2"/>
      </rPr>
      <t xml:space="preserve">ACTA DE AUDIENCIA DE FECHA 13/9/2017 RESUELVE : FRACASADA LA AUDIENCIA Y SE FIJA COMO  NUEVA FECHA PARA AUDIENCIA DE JUZGAMIENTO EL DIA 25/01/2018  A LAS 8:30 AM </t>
    </r>
    <r>
      <rPr>
        <sz val="8"/>
        <rFont val="Calibri"/>
        <family val="2"/>
      </rPr>
      <t xml:space="preserve"> </t>
    </r>
    <r>
      <rPr>
        <b/>
        <sz val="8"/>
        <color rgb="FF0000CC"/>
        <rFont val="Calibri"/>
        <family val="2"/>
      </rPr>
      <t>EL 27/9/2017</t>
    </r>
    <r>
      <rPr>
        <sz val="8"/>
        <rFont val="Calibri"/>
        <family val="2"/>
      </rPr>
      <t xml:space="preserve"> SE LE RESIGNA PODER AL DR ALFONSO PARA CONTINUAR CON LA DEFENSA DEL DPTO  AUTO DE FECHA  29/9/2017 RECONOCEN PERSONERIA AL DRA ALFONSO  </t>
    </r>
    <r>
      <rPr>
        <b/>
        <sz val="8"/>
        <rFont val="Calibri"/>
        <family val="2"/>
      </rPr>
      <t xml:space="preserve">ACTA DE CONTIBNUACIÓN AUDIENCIA DE TRAMITE DE FECHA </t>
    </r>
    <r>
      <rPr>
        <b/>
        <sz val="8"/>
        <color rgb="FFFFFF00"/>
        <rFont val="Calibri"/>
        <family val="2"/>
      </rPr>
      <t>22/13/2018</t>
    </r>
    <r>
      <rPr>
        <b/>
        <sz val="8"/>
        <rFont val="Calibri"/>
        <family val="2"/>
      </rPr>
      <t xml:space="preserve"> RESUELVE ; NO SE PUDO REALIZAR POR DAÑOS AL EQUIPO DEL JUZGADO SE FIJARA NUEVA FECHA OARA CONTINUAR CON LA AUDIENCIA.  </t>
    </r>
    <r>
      <rPr>
        <b/>
        <sz val="8"/>
        <color rgb="FF0000CC"/>
        <rFont val="Calibri"/>
        <family val="2"/>
      </rPr>
      <t>ACTA DE AUDIENCIA DE JUZGAMIENTO  DE  FECHA</t>
    </r>
    <r>
      <rPr>
        <b/>
        <sz val="8"/>
        <color rgb="FFFFFF00"/>
        <rFont val="Calibri"/>
        <family val="2"/>
      </rPr>
      <t xml:space="preserve"> 2/4/2018 </t>
    </r>
    <r>
      <rPr>
        <b/>
        <sz val="8"/>
        <color rgb="FF0000CC"/>
        <rFont val="Calibri"/>
        <family val="2"/>
      </rPr>
      <t xml:space="preserve">RESUELVE: </t>
    </r>
    <r>
      <rPr>
        <sz val="8"/>
        <rFont val="Calibri"/>
        <family val="2"/>
      </rPr>
      <t>:</t>
    </r>
    <r>
      <rPr>
        <b/>
        <sz val="8"/>
        <rFont val="Calibri"/>
        <family val="2"/>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</si>
  <si>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</si>
  <si>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</si>
  <si>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</si>
  <si>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</si>
  <si>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</si>
  <si>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</si>
  <si>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</si>
  <si>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8"/>
        <rFont val="Calibri"/>
        <family val="2"/>
      </rPr>
      <t>CONTESTADA EL DIA  28/2/2017</t>
    </r>
    <r>
      <rPr>
        <b/>
        <sz val="8"/>
        <color rgb="FF0000CC"/>
        <rFont val="Calibri"/>
        <family val="2"/>
      </rPr>
      <t xml:space="preserve"> ESTADO No 065 DE FECHA 29/6/2017 SEÑALA EL DIA 7 DE SEPTIEMBRE DE 2017 A LAS 3:30PM PARA REALIZAR LA AUDIENCIA INICIAL</t>
    </r>
    <r>
      <rPr>
        <b/>
        <sz val="8"/>
        <rFont val="Calibri"/>
        <family val="2"/>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8"/>
        <color rgb="FF66FF66"/>
        <rFont val="Calibri"/>
        <family val="2"/>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8"/>
        <color theme="1" tint="4.9989318521683403E-2"/>
        <rFont val="Calibri"/>
        <family val="2"/>
      </rPr>
      <t xml:space="preserve">ESTADO 103 DE FECHA 3/11/2017 FIJÓ  AUTO DE FECHA 2/11/2017 ANTES DE RESOLVER LA CONCESIÓN DEL RECURSO DE APELACIÓN, EL DESPACHO CITA A </t>
    </r>
    <r>
      <rPr>
        <b/>
        <sz val="8"/>
        <color rgb="FFFFFF00"/>
        <rFont val="Calibri"/>
        <family val="2"/>
      </rPr>
      <t>AUDIENCIA DE CONCILIACIÓN, EL DIA 13 DE FEBRERO DE 2018 A LAS 3:30 PM</t>
    </r>
    <r>
      <rPr>
        <b/>
        <sz val="8"/>
        <color theme="1" tint="4.9989318521683403E-2"/>
        <rFont val="Calibri"/>
        <family val="2"/>
      </rPr>
      <t xml:space="preserve">. POR SECRETARIA CITAR A LAS PARTES ACTA DE AIDIENCIA DE CONCILIACIÓN NO 001 DE FECHA 13/02/2018  CONTINUA EL TRAMITE  DEL PROCESO POR NO EXISTIR AMBITO CONCILIATORIO ENTRE LAS PARTES . </t>
    </r>
    <r>
      <rPr>
        <b/>
        <sz val="8"/>
        <color rgb="FF0000CC"/>
        <rFont val="Calibri"/>
        <family val="2"/>
      </rPr>
      <t xml:space="preserve">NOTIFICACIÓN ELETRONICA DE FECHA 7/4/2018 </t>
    </r>
    <r>
      <rPr>
        <b/>
        <sz val="8"/>
        <color theme="1" tint="4.9989318521683403E-2"/>
        <rFont val="Calibri"/>
        <family val="2"/>
      </rPr>
      <t xml:space="preserve">El 6 de abril de 2018, 15:03, LAURA CRISTINA DUQUE CARVAJAL&lt;lduquec@consejoestado.ramajudicial.gov.co&gt; escribió:
Buenas tardes doctora Sandra, adjunto le envío telegrama donde se le informa cambio de radicación dentro del proceso 2016-431- </t>
    </r>
    <r>
      <rPr>
        <b/>
        <sz val="8"/>
        <color rgb="FF0000CC"/>
        <rFont val="Calibri"/>
        <family val="2"/>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</si>
  <si>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</si>
  <si>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</si>
  <si>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</si>
  <si>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</si>
  <si>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</si>
  <si>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r>
      <t>NOTIFICACIÓN  ELETRONICA   DE LA DDAD 7/12/2016 AUTO ADDA 4/11/2016 TRASLADO FISICO DEL EXPENDIENTE</t>
    </r>
    <r>
      <rPr>
        <b/>
        <sz val="11"/>
        <color theme="1"/>
        <rFont val="Calibri"/>
        <family val="2"/>
        <scheme val="minor"/>
      </rPr>
      <t xml:space="preserve"> 22/12/2016 </t>
    </r>
    <r>
      <rPr>
        <sz val="11"/>
        <color theme="1"/>
        <rFont val="Calibri"/>
        <family val="2"/>
        <scheme val="minor"/>
      </rPr>
      <t xml:space="preserve">  </t>
    </r>
    <r>
      <rPr>
        <b/>
        <sz val="11"/>
        <color theme="1"/>
        <rFont val="Calibri"/>
        <family val="2"/>
        <scheme val="minor"/>
      </rPr>
      <t xml:space="preserve">SE LE ASIGNA PODER PARA CONTESTAR EL 9/12/2016 CONTESTADA POR EL DPTO DEL CESAR 23/1/2017 AUTO DE FECHA </t>
    </r>
  </si>
  <si>
    <t>RECONOCIMIENTO Y PAGO LIQUIDACIÓN DE PENSIÓN DE JUBILACIÓN (DOCENTE)</t>
  </si>
  <si>
    <t>JUZGADO 4° ADMINISTRTIVO ORAL DEL CIRCUITO DE VALLEDUPAR</t>
  </si>
  <si>
    <t>MONICA ISABEL CARDENAS MARTINEZ</t>
  </si>
  <si>
    <t>DEPARTAMENTO DEL CESAR- (SEC DE SALUD)</t>
  </si>
  <si>
    <r>
      <t>NOTIFICACIÓN  ELETRONICA   DE LA DDAD 14/12/2016 AUTO ADDA 6/12/2016 TRASLADO FISICO DEL EXPENDIENTE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SE LE ASIGNA PODER PARA CONTESTAR EL 14/12/2016. EN ESPERA DEL TRASLADO </t>
    </r>
    <r>
      <rPr>
        <b/>
        <sz val="11"/>
        <color rgb="FF0000CC"/>
        <rFont val="Calibri"/>
        <family val="2"/>
        <scheme val="minor"/>
      </rPr>
      <t>CONTESTADA EL  DIA 30/3/2017 contestada el dia 31/3/2017 AUTO DE FECHA 15/2/2017 FIJA A UDIENCIA INICIAL PARA EL DIA 2/8/2018 HORA 9.00 am</t>
    </r>
    <r>
      <rPr>
        <b/>
        <sz val="11"/>
        <color rgb="FF66FF66"/>
        <rFont val="Calibri"/>
        <family val="2"/>
        <scheme val="minor"/>
      </rPr>
      <t xml:space="preserve"> ACTA DE AUDIENCIA INICIAL DE FECHA  02 Ago 2018-  DECRETA PRUEBAS  Y SE FIJA FECHA PARA AUDIENCIA EL DÌA 7 DE MARZO DE 2019, A LAS 9:00 A.M.  </t>
    </r>
    <r>
      <rPr>
        <b/>
        <sz val="11"/>
        <color theme="1"/>
        <rFont val="Calibri"/>
        <family val="2"/>
        <scheme val="minor"/>
      </rPr>
      <t>A</t>
    </r>
    <r>
      <rPr>
        <b/>
        <sz val="12"/>
        <color theme="1"/>
        <rFont val="Calibri"/>
        <family val="2"/>
        <scheme val="minor"/>
      </rPr>
      <t xml:space="preserve">cta de audiencia DE </t>
    </r>
    <r>
      <rPr>
        <b/>
        <sz val="12"/>
        <color rgb="FFFFFF00"/>
        <rFont val="Calibri"/>
        <family val="2"/>
        <scheme val="minor"/>
      </rPr>
      <t>PRUEBAS No 253</t>
    </r>
    <r>
      <rPr>
        <b/>
        <sz val="12"/>
        <color theme="1"/>
        <rFont val="Calibri"/>
        <family val="2"/>
        <scheme val="minor"/>
      </rPr>
      <t xml:space="preserve"> de fecha  </t>
    </r>
    <r>
      <rPr>
        <b/>
        <sz val="12"/>
        <color rgb="FFFFFF00"/>
        <rFont val="Calibri"/>
        <family val="2"/>
        <scheme val="minor"/>
      </rPr>
      <t xml:space="preserve">7/3/2019 </t>
    </r>
    <r>
      <rPr>
        <b/>
        <sz val="11"/>
        <color rgb="FF0000CC"/>
        <rFont val="Calibri"/>
        <family val="2"/>
        <scheme val="minor"/>
      </rPr>
      <t xml:space="preserve">RESUELVE: PRESENTAR ALEGATOS DE CONCLUSIÓN DENTRO DE LOS 10 DIAS SIGUIENTES A ESTA AUDIENCIA Y SE PROFERIARA FALLO EN EL TERMINO DE 20 DIAS </t>
    </r>
  </si>
  <si>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</si>
  <si>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</si>
  <si>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</si>
  <si>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</si>
  <si>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8"/>
        <color rgb="FFC00000"/>
        <rFont val="Calibri"/>
        <family val="2"/>
      </rPr>
      <t xml:space="preserve"> EL JUZGADO 5° FIJO AUDIENCIA INICIAL EL DIA</t>
    </r>
    <r>
      <rPr>
        <b/>
        <sz val="8"/>
        <color rgb="FFFFFF00"/>
        <rFont val="Calibri"/>
        <family val="2"/>
      </rPr>
      <t xml:space="preserve"> 13/6/2018 A LAS 3:30 PM</t>
    </r>
    <r>
      <rPr>
        <b/>
        <sz val="8"/>
        <color rgb="FFC00000"/>
        <rFont val="Calibri"/>
        <family val="2"/>
      </rPr>
      <t xml:space="preserve"> Y RECONOCEPERSONERIA A LA DRA ZAIDA </t>
    </r>
    <r>
      <rPr>
        <b/>
        <sz val="8"/>
        <color rgb="FF0000FF"/>
        <rFont val="Calibri"/>
        <family val="2"/>
      </rPr>
      <t>AUTO DE FECHA</t>
    </r>
    <r>
      <rPr>
        <b/>
        <sz val="8"/>
        <color rgb="FFFFFF00"/>
        <rFont val="Calibri"/>
        <family val="2"/>
      </rPr>
      <t xml:space="preserve"> 22/5/2019</t>
    </r>
    <r>
      <rPr>
        <b/>
        <sz val="8"/>
        <color rgb="FF0000FF"/>
        <rFont val="Calibri"/>
        <family val="2"/>
      </rPr>
      <t xml:space="preserve"> EL JUZGADO ACEPTA LA EXCUSA DEL APODERADO DEL MUNICIPIO DE VALLEDUPAR A LO ASISTENCIA DE LA </t>
    </r>
    <r>
      <rPr>
        <b/>
        <sz val="8"/>
        <rFont val="Calibri"/>
        <family val="2"/>
      </rPr>
      <t>AUDIENCIA DE FECHA 1/3/2019</t>
    </r>
  </si>
  <si>
    <t>PERJUICIOS CAUSADOS , EN RAZÓN A LOS HECHOS Y OMISIONES DEL INMUEBLE DENOMINADO EL ESPEJO UBICADO EN EL MUN DE LA PAZ</t>
  </si>
  <si>
    <t>2016-00235</t>
  </si>
  <si>
    <t>YAMILES CARDENAS MIRANDA</t>
  </si>
  <si>
    <t xml:space="preserve">DEPARTAMENTO DEL CESAR- CONTRALORIA  DEPARTAMENTAL </t>
  </si>
  <si>
    <r>
      <t>NOTIFICACIÓN  ELETRONICA   DE LA DDAD 16/12/2016 AUTO ADDA 3/11/2016 TRASLADO FISICO DEL EXPENDIENTE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SE LE ASIGNA PODER PARA CONTESTAR EL20/01/2017 A LA DRA MARIA PAULINA LAFOURIE  . TRASLADO FISICO DEL EXPEDIENTE 22/12/2016  </t>
    </r>
    <r>
      <rPr>
        <b/>
        <u/>
        <sz val="11"/>
        <color rgb="FF0000CC"/>
        <rFont val="Calibri"/>
        <family val="2"/>
        <scheme val="minor"/>
      </rPr>
      <t xml:space="preserve">CONTESTADA EL DIA 19/3/2017 AUTO DE FECHA 24/5/2017 SE DESACORRE TRASALADO A LA REFORMA DE LA DDA POR TERMINO DE 15 DIAS  </t>
    </r>
    <r>
      <rPr>
        <b/>
        <u/>
        <sz val="11"/>
        <color theme="1" tint="4.9989318521683403E-2"/>
        <rFont val="Calibri"/>
        <family val="2"/>
        <scheme val="minor"/>
      </rPr>
      <t xml:space="preserve">AUTO  DE FECHA 11/7/2017 </t>
    </r>
    <r>
      <rPr>
        <b/>
        <u/>
        <sz val="11"/>
        <color rgb="FF0000CC"/>
        <rFont val="Calibri"/>
        <family val="2"/>
        <scheme val="minor"/>
      </rPr>
      <t xml:space="preserve">SE ORDENA DAR LUGAER A LA AUDIENCIA INICIAL  EL </t>
    </r>
    <r>
      <rPr>
        <b/>
        <u/>
        <sz val="11"/>
        <color rgb="FFFFFF00"/>
        <rFont val="Calibri"/>
        <family val="2"/>
        <scheme val="minor"/>
      </rPr>
      <t>DIA 11/4/2018  ALAS 2:30 PM</t>
    </r>
    <r>
      <rPr>
        <b/>
        <u/>
        <sz val="11"/>
        <color rgb="FF0000CC"/>
        <rFont val="Calibri"/>
        <family val="2"/>
        <scheme val="minor"/>
      </rPr>
      <t xml:space="preserve">  SE LE RECONOCE PERSONERIA  A LA DRA MARIA PAULINA  </t>
    </r>
    <r>
      <rPr>
        <b/>
        <u/>
        <sz val="11"/>
        <color theme="1" tint="4.9989318521683403E-2"/>
        <rFont val="Calibri"/>
        <family val="2"/>
        <scheme val="minor"/>
      </rPr>
      <t>AUTO DE FECHA 19/10/2008</t>
    </r>
    <r>
      <rPr>
        <b/>
        <u/>
        <sz val="11"/>
        <color rgb="FF0000CC"/>
        <rFont val="Calibri"/>
        <family val="2"/>
        <scheme val="minor"/>
      </rPr>
      <t xml:space="preserve"> </t>
    </r>
    <r>
      <rPr>
        <b/>
        <u/>
        <sz val="11"/>
        <color rgb="FFFFFF00"/>
        <rFont val="Calibri"/>
        <family val="2"/>
        <scheme val="minor"/>
      </rPr>
      <t xml:space="preserve">FIJA FECHA PARA CELEBRAR AUDIENCIA INICIAL EL DIA 05/2/2019  HORA 3:00 PM  AACTA DE AUDIENCIA No 048 DEL 5/02/2019 RESUELVE,  EL APODERADO DEL DTE PRESENTA RECURSO DE APELACIÓN PARA QUE SE TENGA EN CUNTA EL DICTAMEN PERIAL PRESENTADO EN LA REFORMA DE LA DDA  CORRIENDO TRLALADO A LAS PARTES PARA QUE SE MANIFIESTEN AL RESPECTO  SE CONCEDE EFECTO SUSPENSIVO HASTA RESOLVER EL RECURSO ANTE LA TRIBUNALES DEL DEPTO DEL CESAR  </t>
    </r>
    <r>
      <rPr>
        <b/>
        <u/>
        <sz val="11"/>
        <color rgb="FF0000CC"/>
        <rFont val="Calibri"/>
        <family val="2"/>
        <scheme val="minor"/>
      </rPr>
      <t>AUTO DE FECHA 20/2/2019</t>
    </r>
    <r>
      <rPr>
        <b/>
        <u/>
        <sz val="11"/>
        <color rgb="FF66FF66"/>
        <rFont val="Calibri"/>
        <family val="2"/>
        <scheme val="minor"/>
      </rPr>
      <t xml:space="preserve"> SE REMITE EXPEDIENTE AL DESPACHO DEL DR. CARLOS ALFONSO GUECHÁ
Dra. DORIS PINZÓN AMADO </t>
    </r>
    <r>
      <rPr>
        <b/>
        <u/>
        <sz val="11"/>
        <color theme="1" tint="4.9989318521683403E-2"/>
        <rFont val="Calibri"/>
        <family val="2"/>
        <scheme val="minor"/>
      </rPr>
      <t>AUTO DE FECHA 4/7/2019</t>
    </r>
    <r>
      <rPr>
        <b/>
        <u/>
        <sz val="11"/>
        <color rgb="FF66FF66"/>
        <rFont val="Calibri"/>
        <family val="2"/>
        <scheme val="minor"/>
      </rPr>
      <t xml:space="preserve"> RESUELVE</t>
    </r>
    <r>
      <rPr>
        <b/>
        <u/>
        <sz val="11"/>
        <color rgb="FF0000FF"/>
        <rFont val="Calibri"/>
        <family val="2"/>
        <scheme val="minor"/>
      </rPr>
      <t xml:space="preserve"> REVOCAR EL AUTO PROFERIDO POR EL JUZGADO 5° ADMINISTRATIVO DEL CIRCUITO DE
VALLEDUPAR. Y OTROS  </t>
    </r>
    <r>
      <rPr>
        <b/>
        <u/>
        <sz val="11"/>
        <color rgb="FFFFFF00"/>
        <rFont val="Calibri"/>
        <family val="2"/>
        <scheme val="minor"/>
      </rPr>
      <t xml:space="preserve">AUTO DE FECHA  4/10/2019 </t>
    </r>
    <r>
      <rPr>
        <b/>
        <u/>
        <sz val="11"/>
        <color rgb="FF0000FF"/>
        <rFont val="Calibri"/>
        <family val="2"/>
        <scheme val="minor"/>
      </rPr>
      <t xml:space="preserve">MODIFICO LA FECHA DE LA AUDIENCIA DEL 2/10/2019 Y LA REPROGRAMA </t>
    </r>
    <r>
      <rPr>
        <b/>
        <u/>
        <sz val="11"/>
        <color rgb="FF66FF66"/>
        <rFont val="Calibri"/>
        <family val="2"/>
        <scheme val="minor"/>
      </rPr>
      <t xml:space="preserve">PARA EL DIA 31/10/2019 HORA 9 :00AM </t>
    </r>
  </si>
  <si>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</si>
  <si>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</si>
  <si>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</si>
  <si>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</si>
  <si>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</si>
  <si>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</si>
  <si>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</si>
  <si>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</si>
  <si>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</si>
  <si>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11"/>
        <color rgb="FFFF0000"/>
        <rFont val="Calibri"/>
        <family val="2"/>
        <scheme val="minor"/>
      </rPr>
      <t xml:space="preserve">TRASLADO DE LA DDA EL 27/01/2017 CONTESTADA EL 31/3/2017 </t>
    </r>
    <r>
      <rPr>
        <b/>
        <sz val="11"/>
        <color rgb="FF0000CC"/>
        <rFont val="Calibri"/>
        <family val="2"/>
        <scheme val="minor"/>
      </rPr>
      <t xml:space="preserve">AUTO DE FECHA 19/10/2017 FIJÓ  FECHA PARA LLEVAR A CABO AUDIENCIA INICIAL EL DIA </t>
    </r>
    <r>
      <rPr>
        <b/>
        <sz val="11"/>
        <color rgb="FFFF0000"/>
        <rFont val="Calibri"/>
        <family val="2"/>
        <scheme val="minor"/>
      </rPr>
      <t xml:space="preserve">20/6/2018 HORA 9:00 AM  </t>
    </r>
    <r>
      <rPr>
        <b/>
        <sz val="11"/>
        <rFont val="Calibri"/>
        <family val="2"/>
        <scheme val="minor"/>
      </rPr>
      <t>ACTA DE</t>
    </r>
    <r>
      <rPr>
        <b/>
        <sz val="11"/>
        <color rgb="FFFF0000"/>
        <rFont val="Calibri"/>
        <family val="2"/>
        <scheme val="minor"/>
      </rPr>
      <t xml:space="preserve"> </t>
    </r>
    <r>
      <rPr>
        <b/>
        <sz val="11"/>
        <rFont val="Calibri"/>
        <family val="2"/>
        <scheme val="minor"/>
      </rPr>
      <t xml:space="preserve">AUDIENCIA DE FECHA 12/02/2019 RESUELVE: </t>
    </r>
    <r>
      <rPr>
        <b/>
        <sz val="11"/>
        <color rgb="FFFF0000"/>
        <rFont val="Calibri"/>
        <family val="2"/>
        <scheme val="minor"/>
      </rPr>
      <t xml:space="preserve">  </t>
    </r>
    <r>
      <rPr>
        <b/>
        <sz val="11"/>
        <color rgb="FF0000CC"/>
        <rFont val="Calibri"/>
        <family val="2"/>
        <scheme val="minor"/>
      </rPr>
      <t>FIJAR FECHA PARA AUDIENCIAS DE PRUEBAS EL DIA</t>
    </r>
    <r>
      <rPr>
        <b/>
        <sz val="11"/>
        <color rgb="FFFF0000"/>
        <rFont val="Calibri"/>
        <family val="2"/>
        <scheme val="minor"/>
      </rPr>
      <t xml:space="preserve"> NOTIFICACIÓN ELECTRONICA  DE FECHA 13/02/2018 MEDIANTE OFICIO NO 0109 EN </t>
    </r>
    <r>
      <rPr>
        <b/>
        <sz val="11"/>
        <rFont val="Calibri"/>
        <family val="2"/>
        <scheme val="minor"/>
      </rPr>
      <t>AUDIENCIA DE FECHA 12/02/2019</t>
    </r>
    <r>
      <rPr>
        <b/>
        <sz val="11"/>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</si>
  <si>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</si>
  <si>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</si>
  <si>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</si>
  <si>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11"/>
        <color rgb="FFFF0000"/>
        <rFont val="Calibri"/>
        <family val="2"/>
        <scheme val="minor"/>
      </rPr>
      <t xml:space="preserve">TRASLADO DE LA DDA EL 27/01/2017  </t>
    </r>
    <r>
      <rPr>
        <b/>
        <u/>
        <sz val="11"/>
        <color rgb="FF0000CC"/>
        <rFont val="Calibri"/>
        <family val="2"/>
        <scheme val="minor"/>
      </rPr>
      <t xml:space="preserve">CONTESTADA EL DIA 26/4/2017, </t>
    </r>
    <r>
      <rPr>
        <b/>
        <u/>
        <sz val="11"/>
        <color rgb="FFFF1111"/>
        <rFont val="Calibri"/>
        <family val="2"/>
        <scheme val="minor"/>
      </rPr>
      <t>AUTO DE FECHA 7/12/2017 FIJÓ COMO FECHA PARA REALIZAR AUDIENCIA INICIAL</t>
    </r>
    <r>
      <rPr>
        <b/>
        <u/>
        <sz val="11"/>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</si>
  <si>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</si>
  <si>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</si>
  <si>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</si>
  <si>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</si>
  <si>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11"/>
        <color rgb="FFFF0000"/>
        <rFont val="Calibri"/>
        <family val="2"/>
        <scheme val="minor"/>
      </rPr>
      <t xml:space="preserve">TRASLADO DE LA DDA EL 27/01/2017 CONTESTADA EL 31/3/2017 </t>
    </r>
    <r>
      <rPr>
        <b/>
        <sz val="11"/>
        <color rgb="FF0000CC"/>
        <rFont val="Calibri"/>
        <family val="2"/>
        <scheme val="minor"/>
      </rPr>
      <t xml:space="preserve">ACTA DE AUDIENCIA INICIAL No 253  DE FECHA 2/8/2018 </t>
    </r>
    <r>
      <rPr>
        <b/>
        <sz val="11"/>
        <color rgb="FFFF0000"/>
        <rFont val="Calibri"/>
        <family val="2"/>
        <scheme val="minor"/>
      </rPr>
      <t xml:space="preserve">RESUELVE: </t>
    </r>
    <r>
      <rPr>
        <b/>
        <u/>
        <sz val="11"/>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11"/>
        <color rgb="FFFF0000"/>
        <rFont val="Calibri"/>
        <family val="2"/>
        <scheme val="minor"/>
      </rPr>
      <t xml:space="preserve"> ALEGATOS DE CONCLUSIÓN 18/3/2019 POR EL DR ALEJADRO OSSIO </t>
    </r>
  </si>
  <si>
    <r>
      <t xml:space="preserve">INDENIZACIÓN POR DAÑOS OCASIONADOS POR ACCIDENTE EN CONTRUCCIÓN (OBRA CONTRUCCIÓN DE LA BIBLIOTECA DPTAL) </t>
    </r>
    <r>
      <rPr>
        <b/>
        <sz val="11"/>
        <color theme="1"/>
        <rFont val="Calibri"/>
        <family val="2"/>
        <scheme val="minor"/>
      </rPr>
      <t xml:space="preserve">PROYECTO DE LA FIRMA S&amp;S CONTRUCCIONES SANCHEZ (NIT No 9000723978)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</si>
  <si>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</si>
  <si>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</si>
  <si>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</si>
  <si>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11"/>
        <color rgb="FFFF0000"/>
        <rFont val="Calibri"/>
        <family val="2"/>
        <scheme val="minor"/>
      </rPr>
      <t xml:space="preserve"> CONTESTADA EL 4/4/2017 AUTO DE FECHA 12/10/2017 FIJA FECHA PARA AUDIENCI INICIAL EL DIA 23/5/2018 HORA 10:00 .</t>
    </r>
    <r>
      <rPr>
        <b/>
        <sz val="11"/>
        <color theme="1" tint="4.9989318521683403E-2"/>
        <rFont val="Calibri"/>
        <family val="2"/>
        <scheme val="minor"/>
      </rPr>
      <t xml:space="preserve"> ACTA DE AUDIENCIA INICIAL No 178</t>
    </r>
    <r>
      <rPr>
        <b/>
        <sz val="11"/>
        <color rgb="FF0000CC"/>
        <rFont val="Calibri"/>
        <family val="2"/>
        <scheme val="minor"/>
      </rPr>
      <t xml:space="preserve">  </t>
    </r>
    <r>
      <rPr>
        <b/>
        <sz val="11"/>
        <color theme="1" tint="4.9989318521683403E-2"/>
        <rFont val="Calibri"/>
        <family val="2"/>
        <scheme val="minor"/>
      </rPr>
      <t xml:space="preserve">DE FECHA 23/5/2018 </t>
    </r>
    <r>
      <rPr>
        <b/>
        <sz val="11"/>
        <color rgb="FF0000CC"/>
        <rFont val="Calibri"/>
        <family val="2"/>
        <scheme val="minor"/>
      </rPr>
      <t>RESUELVE: RECONOCEN PERSONERI AL DR ANTONIO JUNIELES SUSPENDE LA AUDIENCI APOR VINCULACIÓN AL PROCESO LA EMPRESA DE TRANSPOTE COTRACEGUA  SE DESCORRE TRASLADO POR 30 DIAS PARA SU NOTIFICACIÓN .</t>
    </r>
  </si>
  <si>
    <t xml:space="preserve">INDENIZACIÓN POR ACCIDENTE EN CARRETERA NACIONAL </t>
  </si>
  <si>
    <t>2016-00147-01</t>
  </si>
  <si>
    <r>
      <t xml:space="preserve">JUZGADO 1° ADMINISTRATIVO ORAL  DEL CIRCUITO DE VALLEDUPAR // </t>
    </r>
    <r>
      <rPr>
        <b/>
        <sz val="8"/>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</si>
  <si>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</si>
  <si>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</si>
  <si>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8"/>
        <color rgb="FFFF1111"/>
        <rFont val="Calibri"/>
        <family val="2"/>
      </rPr>
      <t xml:space="preserve">AUTO DE FECHA  23/4/2018 </t>
    </r>
    <r>
      <rPr>
        <b/>
        <sz val="8"/>
        <color rgb="FF0000CC"/>
        <rFont val="Calibri"/>
        <family val="2"/>
      </rPr>
      <t xml:space="preserve">EL JUZGADO 1 ADTIVO AVOCA CONOCIMIETO DEL PROCESO Y SOLICITA LA CONVERCIÓN DE LOS TITULOS  JUDICIALES. </t>
    </r>
    <r>
      <rPr>
        <b/>
        <sz val="8"/>
        <color rgb="FFFF0000"/>
        <rFont val="Calibri"/>
        <family val="2"/>
      </rPr>
      <t xml:space="preserve">AUTO DE FECHA 23/5/2018. </t>
    </r>
    <r>
      <rPr>
        <b/>
        <sz val="8"/>
        <color theme="1"/>
        <rFont val="Calibri"/>
        <family val="2"/>
      </rPr>
      <t xml:space="preserve">FIJA FECHA PARA CELEBRAR AUDIENCIA INICIAL PARA EL DIA 18/8/2018 HORA 4.00PM . </t>
    </r>
    <r>
      <rPr>
        <b/>
        <sz val="8"/>
        <color rgb="FFFF1111"/>
        <rFont val="Calibri"/>
        <family val="2"/>
      </rPr>
      <t xml:space="preserve">ACTA DE AUDIENCIA INICIAL No 255 DE FECHA 18/7/2018 ESUELVE: ORDENA SEGUIR ADELANTE CON EL PROCESO . ,A PARTE EJECUTANTE DEBERÁ PRESENTAR LA RESPECTIVA LIQUIDACIÓN DEL CREDITO- CONDENAR </t>
    </r>
    <r>
      <rPr>
        <b/>
        <sz val="8"/>
        <color rgb="FF0000CC"/>
        <rFont val="Calibri"/>
        <family val="2"/>
      </rPr>
      <t xml:space="preserve">AUTO DEL TRIBUNAL ADTIVO DEL CESAR DE FECHA 11/9/2018 </t>
    </r>
    <r>
      <rPr>
        <b/>
        <sz val="8"/>
        <color theme="1" tint="4.9989318521683403E-2"/>
        <rFont val="Calibri"/>
        <family val="2"/>
      </rPr>
      <t xml:space="preserve">RESUELVE:  SE ADMITE EL RECURSO DE APELACIÓN INTERPUESTO POR EL APODERADO JUDICIAL DE LA PARTE DEMANDADA, </t>
    </r>
    <r>
      <rPr>
        <b/>
        <sz val="8"/>
        <color rgb="FFFF1111"/>
        <rFont val="Calibri"/>
        <family val="2"/>
      </rPr>
      <t>CONTRA LA SENTENCIA DE FECHA 18 DE JULIO DEL 2018</t>
    </r>
    <r>
      <rPr>
        <b/>
        <sz val="8"/>
        <color theme="1" tint="4.9989318521683403E-2"/>
        <rFont val="Calibri"/>
        <family val="2"/>
      </rPr>
      <t xml:space="preserve">, PROFERIDA POR EL JUZGADO 2ª ADMINISTRATIVO DEL
CIRCUITO DE VALLEDUPAR,
NOTIFÍQUESE DE FORMA PERSONAL AL AGENTE DEL MINISTERIO PÚBLICO DEL PRESENTE AUTO DR. OSCAR IVÁN CASTAÑEDA DAZA </t>
    </r>
    <r>
      <rPr>
        <b/>
        <sz val="8"/>
        <color rgb="FFFF0000"/>
        <rFont val="Calibri"/>
        <family val="2"/>
      </rPr>
      <t xml:space="preserve">AUTO DE FECHA 4/10/2018 RESUELVE: </t>
    </r>
    <r>
      <rPr>
        <b/>
        <sz val="8"/>
        <color rgb="FF0000CC"/>
        <rFont val="Calibri"/>
        <family val="2"/>
      </rPr>
      <t xml:space="preserve"> SE ORDENA A LAS PARTES PRESENTAR ALEGATOS DE CONCLUSIÓN POR EL TÉRMINO DE 10 DIAS. VENCIDO ESTE, SE SURTIRÁ TRASLADO AL MINISTERIO PÚBLICO POR EL TÉRMINO DE 10 DIAS SIN RETIRO DEL MISMO.
</t>
    </r>
  </si>
  <si>
    <r>
      <t>MANDAMIENTO DE PAGO</t>
    </r>
    <r>
      <rPr>
        <b/>
        <sz val="11"/>
        <color theme="1"/>
        <rFont val="Calibri"/>
        <family val="2"/>
        <scheme val="minor"/>
      </rPr>
      <t xml:space="preserve"> POR CONVENIO INTERAMINISTRATIVO No 238 DEL 1 DE SEPTIEMBRE DEL 2009</t>
    </r>
  </si>
  <si>
    <t>2016-00348-00</t>
  </si>
  <si>
    <r>
      <t xml:space="preserve">ASOCIACION DE PROFESIONALES TECNICOS Y COMPLEMENTO </t>
    </r>
    <r>
      <rPr>
        <b/>
        <sz val="11"/>
        <color theme="1"/>
        <rFont val="Calibri"/>
        <family val="2"/>
        <scheme val="minor"/>
      </rPr>
      <t>ASOPROTECCO</t>
    </r>
  </si>
  <si>
    <t>DEPARTAMENTO DEL CESAR          ( SECRETARIA DE AGRICULTURA DPTAL)</t>
  </si>
  <si>
    <r>
      <rPr>
        <sz val="11"/>
        <color rgb="FFFF0000"/>
        <rFont val="Calibri"/>
        <family val="2"/>
        <scheme val="minor"/>
      </rPr>
      <t>NOTIFICACIÓN  ELETRONICO DE LA DDA  26</t>
    </r>
    <r>
      <rPr>
        <sz val="11"/>
        <color theme="1" tint="4.9989318521683403E-2"/>
        <rFont val="Calibri"/>
        <family val="2"/>
        <scheme val="minor"/>
      </rPr>
      <t>/01/2017   AUTO ADDA 09/11/2016 ASIGNADO EL DIA 2/2/2017 T</t>
    </r>
    <r>
      <rPr>
        <sz val="11"/>
        <color rgb="FFFF0000"/>
        <rFont val="Calibri"/>
        <family val="2"/>
        <scheme val="minor"/>
      </rPr>
      <t xml:space="preserve">RASLADO DE LA DDA 21/02/2017 </t>
    </r>
    <r>
      <rPr>
        <sz val="11"/>
        <color rgb="FF0000CC"/>
        <rFont val="Calibri"/>
        <family val="2"/>
        <scheme val="minor"/>
      </rPr>
      <t xml:space="preserve">CONTESTADA EL DIA 24/4/2017 AUTO DE FECHA 2/6/2017 FIJO AUDIENCIA INICIAL </t>
    </r>
    <r>
      <rPr>
        <b/>
        <sz val="11"/>
        <color theme="1"/>
        <rFont val="Calibri"/>
        <family val="2"/>
        <scheme val="minor"/>
      </rPr>
      <t xml:space="preserve">EL DIA 30/11/2017  A LAS 9.00 AM  </t>
    </r>
    <r>
      <rPr>
        <b/>
        <sz val="11"/>
        <color rgb="FF0000CC"/>
        <rFont val="Calibri"/>
        <family val="2"/>
        <scheme val="minor"/>
      </rPr>
      <t>AUTO DE FECHA 21/9/2017</t>
    </r>
    <r>
      <rPr>
        <b/>
        <sz val="11"/>
        <color theme="1"/>
        <rFont val="Calibri"/>
        <family val="2"/>
        <scheme val="minor"/>
      </rPr>
      <t xml:space="preserve"> </t>
    </r>
    <r>
      <rPr>
        <b/>
        <sz val="11"/>
        <color theme="1" tint="4.9989318521683403E-2"/>
        <rFont val="Calibri"/>
        <family val="2"/>
        <scheme val="minor"/>
      </rPr>
      <t>EL JUZ 1 ADTIVO SE DECLARA IMPEDIDO PARA SEGUIR CON EL PROCESO Y LO REMITE AL JUZ 2 ADTIVO POR SER EL DE TURNO</t>
    </r>
    <r>
      <rPr>
        <b/>
        <sz val="11"/>
        <color theme="1"/>
        <rFont val="Calibri"/>
        <family val="2"/>
        <scheme val="minor"/>
      </rPr>
      <t xml:space="preserve"> . </t>
    </r>
    <r>
      <rPr>
        <b/>
        <sz val="11"/>
        <color rgb="FFFF0000"/>
        <rFont val="Calibri"/>
        <family val="2"/>
        <scheme val="minor"/>
      </rPr>
      <t xml:space="preserve">AUTO DE FECHA </t>
    </r>
    <r>
      <rPr>
        <b/>
        <sz val="11"/>
        <color rgb="FF0000CC"/>
        <rFont val="Calibri"/>
        <family val="2"/>
        <scheme val="minor"/>
      </rPr>
      <t>16/11/2017</t>
    </r>
    <r>
      <rPr>
        <b/>
        <sz val="11"/>
        <color rgb="FFFF0000"/>
        <rFont val="Calibri"/>
        <family val="2"/>
        <scheme val="minor"/>
      </rPr>
      <t xml:space="preserve"> EL JUEZ 2 RESUELVE IMPEDIMENTO DEL JUEZ 1 Y RESUELVE NO ACEPTARLO Y DEVOLVER EL PROCESO ALL JUZGADO.</t>
    </r>
    <r>
      <rPr>
        <b/>
        <sz val="11"/>
        <color theme="1" tint="4.9989318521683403E-2"/>
        <rFont val="Calibri"/>
        <family val="2"/>
        <scheme val="minor"/>
      </rPr>
      <t xml:space="preserve"> ACTA DE AUDIENCIA INICIAL 10/5/2018 No 0166</t>
    </r>
    <r>
      <rPr>
        <b/>
        <sz val="11"/>
        <color rgb="FFFF0000"/>
        <rFont val="Calibri"/>
        <family val="2"/>
        <scheme val="minor"/>
      </rPr>
      <t xml:space="preserve"> RESUELVE : SANCONAR A LA DRA ZAIDA CARRILLO Y </t>
    </r>
    <r>
      <rPr>
        <b/>
        <sz val="11"/>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11"/>
        <color rgb="FFFF0000"/>
        <rFont val="Calibri"/>
        <family val="2"/>
        <scheme val="minor"/>
      </rPr>
      <t>EL 13/3/2019</t>
    </r>
    <r>
      <rPr>
        <b/>
        <sz val="11"/>
        <color rgb="FF0000CC"/>
        <rFont val="Calibri"/>
        <family val="2"/>
        <scheme val="minor"/>
      </rPr>
      <t xml:space="preserve"> </t>
    </r>
    <r>
      <rPr>
        <b/>
        <sz val="11"/>
        <color rgb="FFFF1111"/>
        <rFont val="Calibri"/>
        <family val="2"/>
        <scheme val="minor"/>
      </rPr>
      <t>ACTA DE SENTENCIA EN 1 INSTANCIA PUBLICADA EN EDITO EN FECHA 18/3/2019</t>
    </r>
    <r>
      <rPr>
        <b/>
        <sz val="11"/>
        <color rgb="FF9602BE"/>
        <rFont val="Calibri"/>
        <family val="2"/>
        <scheme val="minor"/>
      </rPr>
      <t xml:space="preserve"> RESUELVE: I DECLARAR APROBADA LA EXCEPCIÓN DE FALTA DE LEGALIDAD DEL ACTO ADTIVO INVOCADA POR LA PARTE DEMANDADA DPTO DEL CESAR.</t>
    </r>
    <r>
      <rPr>
        <b/>
        <sz val="11"/>
        <color rgb="FF0000CC"/>
        <rFont val="Calibri"/>
        <family val="2"/>
        <scheme val="minor"/>
      </rPr>
      <t xml:space="preserve"> 2° NEGAR LAS PRETENCIONES D ELA DEMANDA</t>
    </r>
    <r>
      <rPr>
        <b/>
        <sz val="11"/>
        <rFont val="Calibri"/>
        <family val="2"/>
        <scheme val="minor"/>
      </rPr>
      <t xml:space="preserve"> 3° SIN COSTAS EN ESTA INSTANCIA</t>
    </r>
    <r>
      <rPr>
        <b/>
        <sz val="11"/>
        <color rgb="FF0000CC"/>
        <rFont val="Calibri"/>
        <family val="2"/>
        <scheme val="minor"/>
      </rPr>
      <t xml:space="preserve"> </t>
    </r>
    <r>
      <rPr>
        <b/>
        <sz val="11"/>
        <color rgb="FFFF0000"/>
        <rFont val="Calibri"/>
        <family val="2"/>
        <scheme val="minor"/>
      </rPr>
      <t>4°  UNA VEZ EN FIRME ESTA SENTENCIA DEVUELVASE LOS REMANENTES DE LOS GASTOS PROCESALES AL DETE SI LOS HUBIESE Y ARCHIVESE EL PROCESO  DEJANDO CONSTANCIA DEL CASA 13/3/2019-</t>
    </r>
    <r>
      <rPr>
        <b/>
        <sz val="11"/>
        <color rgb="FF0000FF"/>
        <rFont val="Calibri"/>
        <family val="2"/>
        <scheme val="minor"/>
      </rPr>
      <t xml:space="preserve"> AUTO DE FECHA 9/8/2019</t>
    </r>
    <r>
      <rPr>
        <b/>
        <sz val="11"/>
        <color rgb="FFFF0000"/>
        <rFont val="Calibri"/>
        <family val="2"/>
        <scheme val="minor"/>
      </rPr>
      <t xml:space="preserve"> </t>
    </r>
    <r>
      <rPr>
        <b/>
        <sz val="11"/>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11"/>
        <color rgb="FFFF0000"/>
        <rFont val="Calibri"/>
        <family val="2"/>
        <scheme val="minor"/>
      </rPr>
      <t xml:space="preserve"> AUTO DE FECHA 12/9/2019 RESUELVE:</t>
    </r>
    <r>
      <rPr>
        <b/>
        <sz val="11"/>
        <color theme="2" tint="-0.89999084444715716"/>
        <rFont val="Calibri"/>
        <family val="2"/>
        <scheme val="minor"/>
      </rPr>
      <t xml:space="preserve"> </t>
    </r>
    <r>
      <rPr>
        <b/>
        <sz val="11"/>
        <color rgb="FFC00000"/>
        <rFont val="Calibri"/>
        <family val="2"/>
        <scheme val="minor"/>
      </rPr>
      <t>SE ORDENA A LAS PARTES PRESENTAR ALEGATOS DE CONCLUSIÓN POR EL TÉRMINO DE 10 DIAS. VENCIDO ESTE, SE SURTIRÁ
TRASLADO AL MINISTERIO PÚBLICO POR EL TÉRMINO DE 10 DIAS PARA PRESENTAR SU CONCEPTO</t>
    </r>
  </si>
  <si>
    <r>
      <t xml:space="preserve">NULIDAD DE ALA RESOLUCIÓN No 003441 de 3/10/2013 </t>
    </r>
    <r>
      <rPr>
        <b/>
        <sz val="11"/>
        <color theme="1"/>
        <rFont val="Calibri"/>
        <family val="2"/>
        <scheme val="minor"/>
      </rPr>
      <t>LIQUIDACIÓN UNILATERAL DEL CONVENIO DE COOPERACIÓN   No 2011-03-00027</t>
    </r>
  </si>
  <si>
    <t>2016-00267-00</t>
  </si>
  <si>
    <t>LIDIES CAROLINA ARAGÓN DE LA HOZ</t>
  </si>
  <si>
    <r>
      <rPr>
        <sz val="11"/>
        <color rgb="FFFF0000"/>
        <rFont val="Calibri"/>
        <family val="2"/>
        <scheme val="minor"/>
      </rPr>
      <t>NOTIFICACIÓN  ELETRONICO DE LA DDA  31</t>
    </r>
    <r>
      <rPr>
        <sz val="11"/>
        <color theme="1" tint="4.9989318521683403E-2"/>
        <rFont val="Calibri"/>
        <family val="2"/>
        <scheme val="minor"/>
      </rPr>
      <t xml:space="preserve">/01/2017   AUTO ADDA 10/11/2016 ASIGNADO EL DIA 2/2/2017 </t>
    </r>
    <r>
      <rPr>
        <sz val="11"/>
        <color rgb="FF0000CC"/>
        <rFont val="Calibri"/>
        <family val="2"/>
        <scheme val="minor"/>
      </rPr>
      <t xml:space="preserve">TRASLADO DE LA DDA 21/2/2017 OFICIO Y PODER REGISTRADO EL 17/5/2017 </t>
    </r>
    <r>
      <rPr>
        <b/>
        <sz val="11"/>
        <color rgb="FFFF1111"/>
        <rFont val="Calibri"/>
        <family val="2"/>
        <scheme val="minor"/>
      </rPr>
      <t xml:space="preserve">CONTESTADA EL DIA 17/5/2017 </t>
    </r>
    <r>
      <rPr>
        <b/>
        <sz val="11"/>
        <color rgb="FF0000CC"/>
        <rFont val="Calibri"/>
        <family val="2"/>
        <scheme val="minor"/>
      </rPr>
      <t xml:space="preserve">AUTO DE FECHA 22/9/2017 SE DECLARA EL JUZ 1 ADTIVO IMPEDIDO PARA CONTINUAR Y TRASLA AL JUEZ 2 ADTIVO </t>
    </r>
    <r>
      <rPr>
        <b/>
        <sz val="11"/>
        <color theme="1" tint="4.9989318521683403E-2"/>
        <rFont val="Calibri"/>
        <family val="2"/>
        <scheme val="minor"/>
      </rPr>
      <t xml:space="preserve">AUTO DE FECHA </t>
    </r>
    <r>
      <rPr>
        <b/>
        <sz val="11"/>
        <color rgb="FFFF1111"/>
        <rFont val="Calibri"/>
        <family val="2"/>
        <scheme val="minor"/>
      </rPr>
      <t>16/11/2017</t>
    </r>
    <r>
      <rPr>
        <b/>
        <sz val="11"/>
        <color theme="1" tint="4.9989318521683403E-2"/>
        <rFont val="Calibri"/>
        <family val="2"/>
        <scheme val="minor"/>
      </rPr>
      <t xml:space="preserve"> EL JUEZ 2 ADTIVO RECHAZA EL IMPEDIMENTO DEL JUEZ 1 Y RENVIA EL EXPDIENTE AL DESPACHO</t>
    </r>
    <r>
      <rPr>
        <b/>
        <sz val="11"/>
        <color rgb="FFFF1111"/>
        <rFont val="Calibri"/>
        <family val="2"/>
        <scheme val="minor"/>
      </rPr>
      <t xml:space="preserve">  AUTO DE FECHA 25/4/2018 </t>
    </r>
    <r>
      <rPr>
        <b/>
        <u/>
        <sz val="11"/>
        <color rgb="FF0000CC"/>
        <rFont val="Calibri"/>
        <family val="2"/>
        <scheme val="minor"/>
      </rPr>
      <t xml:space="preserve">FIJA FECHA PARA AUDIENCIA INICIAL EL DIA 2/5/2018 HORA 5:00 PM,  ACTA DE AUDIENCIA INICIAL No 00147 DE FECHA 2/5/2018 RESUELVE: </t>
    </r>
    <r>
      <rPr>
        <b/>
        <u/>
        <sz val="11"/>
        <color rgb="FFFF1111"/>
        <rFont val="Calibri"/>
        <family val="2"/>
        <scheme val="minor"/>
      </rPr>
      <t xml:space="preserve">FIJAR FECHA PARA AUDIENCIA DE PRUEBAS EL DIA 5/9/2018 HORA 10:OO AM </t>
    </r>
    <r>
      <rPr>
        <b/>
        <u/>
        <sz val="12"/>
        <color rgb="FF0000CC"/>
        <rFont val="Calibri"/>
        <family val="2"/>
        <scheme val="minor"/>
      </rPr>
      <t xml:space="preserve">  Acta de audiencia de prueba resuelve alegar de conclusión . </t>
    </r>
  </si>
  <si>
    <t>RECONOCIMIENTO Y PAGO PENSIÓN DE JUBILACIÓN (DOCENTE)</t>
  </si>
  <si>
    <t>2016-00377-00</t>
  </si>
  <si>
    <t xml:space="preserve">YERIS PAHOLA MATTOS MEJIA </t>
  </si>
  <si>
    <r>
      <t xml:space="preserve">NOTIFICACIÓN  ELETRONICO DE LA DDA  2/02/2017   AUTO ADDA 22/09/2016 ASIGNADO EL DIA 8/2/2017 </t>
    </r>
    <r>
      <rPr>
        <sz val="11"/>
        <color rgb="FFFF0000"/>
        <rFont val="Calibri"/>
        <family val="2"/>
        <scheme val="minor"/>
      </rPr>
      <t xml:space="preserve">TRASLADO FISICO DE LA DDA16/02/2017  CORRE </t>
    </r>
    <r>
      <rPr>
        <sz val="11"/>
        <color theme="1"/>
        <rFont val="Calibri"/>
        <family val="2"/>
        <scheme val="minor"/>
      </rPr>
      <t xml:space="preserve">TRASALDO PARA CONTESTAR 17/03/2017 VENCE 28/4/2017 </t>
    </r>
    <r>
      <rPr>
        <b/>
        <sz val="11"/>
        <color rgb="FF0000CC"/>
        <rFont val="Calibri"/>
        <family val="2"/>
        <scheme val="minor"/>
      </rPr>
      <t>CONTESTADA EL DIA 21/3/2017</t>
    </r>
    <r>
      <rPr>
        <sz val="11"/>
        <color rgb="FF0000CC"/>
        <rFont val="Calibri"/>
        <family val="2"/>
        <scheme val="minor"/>
      </rPr>
      <t xml:space="preserve">  </t>
    </r>
    <r>
      <rPr>
        <b/>
        <sz val="11"/>
        <color rgb="FFFF1111"/>
        <rFont val="Calibri"/>
        <family val="2"/>
        <scheme val="minor"/>
      </rPr>
      <t>ACTA DE AUDIENCIA INICIAL  DE FECHA 29/8/20217</t>
    </r>
    <r>
      <rPr>
        <sz val="11"/>
        <color rgb="FF0000CC"/>
        <rFont val="Calibri"/>
        <family val="2"/>
        <scheme val="minor"/>
      </rPr>
      <t xml:space="preserve">  RESUEVE  FIJAR FECHA PARA AUDIENCIA Y DE PRUEBAS </t>
    </r>
    <r>
      <rPr>
        <b/>
        <sz val="11"/>
        <color rgb="FF0000CC"/>
        <rFont val="Calibri"/>
        <family val="2"/>
        <scheme val="minor"/>
      </rPr>
      <t xml:space="preserve"> EL DIA 9/11/2017</t>
    </r>
    <r>
      <rPr>
        <sz val="11"/>
        <color rgb="FF0000CC"/>
        <rFont val="Calibri"/>
        <family val="2"/>
        <scheme val="minor"/>
      </rPr>
      <t xml:space="preserve">  </t>
    </r>
    <r>
      <rPr>
        <b/>
        <sz val="11"/>
        <color rgb="FFFF1111"/>
        <rFont val="Calibri"/>
        <family val="2"/>
        <scheme val="minor"/>
      </rPr>
      <t xml:space="preserve">RESUELVE </t>
    </r>
    <r>
      <rPr>
        <sz val="11"/>
        <rFont val="Calibri"/>
        <family val="2"/>
        <scheme val="minor"/>
      </rPr>
      <t xml:space="preserve"> CORRER TRASLADO PARA ALEGAR POR EL TERM.INO DE 10 DIAS </t>
    </r>
    <r>
      <rPr>
        <b/>
        <u/>
        <sz val="11"/>
        <color rgb="FFFF00FF"/>
        <rFont val="Calibri"/>
        <family val="2"/>
        <scheme val="minor"/>
      </rPr>
      <t>ALEGATOS DE CONCLUSIÓN 20/11/2017</t>
    </r>
    <r>
      <rPr>
        <b/>
        <u/>
        <sz val="11"/>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</si>
  <si>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</si>
  <si>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</si>
  <si>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</si>
  <si>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11"/>
        <color rgb="FFFF1111"/>
        <rFont val="Calibri"/>
        <family val="2"/>
        <scheme val="minor"/>
      </rPr>
      <t xml:space="preserve">TRASLADO DE LA DDA 21/02/2017 </t>
    </r>
    <r>
      <rPr>
        <b/>
        <sz val="11"/>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11"/>
        <color rgb="FF9602BE"/>
        <rFont val="Calibri"/>
        <family val="2"/>
        <scheme val="minor"/>
      </rPr>
      <t>ACTA DE AUDIENCIA DE PRUEBAS No 388 DEL 13/11/2018 RESUELVE CORRER</t>
    </r>
    <r>
      <rPr>
        <b/>
        <sz val="11"/>
        <color rgb="FF0000CC"/>
        <rFont val="Calibri"/>
        <family val="2"/>
        <scheme val="minor"/>
      </rPr>
      <t xml:space="preserve"> </t>
    </r>
    <r>
      <rPr>
        <b/>
        <sz val="11"/>
        <color rgb="FFFF1111"/>
        <rFont val="Calibri"/>
        <family val="2"/>
        <scheme val="minor"/>
      </rPr>
      <t xml:space="preserve">TRASLADO PARA ALEGAR DE CONCLUSIÓN  ALEGATOS DE CONCLUSIÓN 19/11/2018 </t>
    </r>
    <r>
      <rPr>
        <b/>
        <sz val="11"/>
        <color rgb="FF0000CC"/>
        <rFont val="Calibri"/>
        <family val="2"/>
        <scheme val="minor"/>
      </rPr>
      <t xml:space="preserve">PENDINTE PARA FALLO                                                                                                                                                                                                                                                                                                                                                                                                                              </t>
    </r>
  </si>
  <si>
    <t xml:space="preserve">PRIMA DE SERVICIO ART 15 DEL 91/1989 DOCENTES </t>
  </si>
  <si>
    <t>2015-00181-00</t>
  </si>
  <si>
    <t>ESTELA REGINA DE LA HOZ NIEBLES</t>
  </si>
  <si>
    <t>DEPARTAMENTO DEL CESAR (SEC DE ARCHIVO Y GESTIÓN DOCUMENTAL)</t>
  </si>
  <si>
    <r>
      <t xml:space="preserve">NOTIFICACIÓN  ELETRONICO DE LA DDA  9/02/2017   AUTO ADDA 6/10/2016 ASIGNADO EL DIA 8/2/2017 </t>
    </r>
    <r>
      <rPr>
        <sz val="11"/>
        <color rgb="FFFF0000"/>
        <rFont val="Calibri"/>
        <family val="2"/>
        <scheme val="minor"/>
      </rPr>
      <t xml:space="preserve">TRASLADO FISICO DEL EXPEDIENTE 24/02/2017 </t>
    </r>
    <r>
      <rPr>
        <b/>
        <sz val="11"/>
        <color rgb="FF0000CC"/>
        <rFont val="Calibri"/>
        <family val="2"/>
        <scheme val="minor"/>
      </rPr>
      <t xml:space="preserve">CONTESTADA EL DIA 5/5/2017. ACTA DE AUDIENCIA INICIAL NO 075 DE FECHA 7/3/2018 RESUELVE: FIJAR FECHA </t>
    </r>
    <r>
      <rPr>
        <b/>
        <sz val="11"/>
        <color rgb="FFFF0000"/>
        <rFont val="Calibri"/>
        <family val="2"/>
        <scheme val="minor"/>
      </rPr>
      <t>PARA AUDIENCIA DE PRUEBAS EL DIA 19/19/2018</t>
    </r>
    <r>
      <rPr>
        <b/>
        <sz val="11"/>
        <color rgb="FF0000CC"/>
        <rFont val="Calibri"/>
        <family val="2"/>
        <scheme val="minor"/>
      </rPr>
      <t xml:space="preserve">- ACTA DE AUDIENCIA DE PRUEBAS NO 311 DE FECHA 19/09/2018 </t>
    </r>
    <r>
      <rPr>
        <b/>
        <sz val="11"/>
        <color theme="1" tint="4.9989318521683403E-2"/>
        <rFont val="Calibri"/>
        <family val="2"/>
        <scheme val="minor"/>
      </rPr>
      <t xml:space="preserve">RESUELVE DESCORRER TRASLADO PARA ALAGAR DE CONCLUSIÓN EN EL TERMINO DE 10 DIAS  </t>
    </r>
    <r>
      <rPr>
        <b/>
        <sz val="11"/>
        <color rgb="FFC00000"/>
        <rFont val="Calibri"/>
        <family val="2"/>
        <scheme val="minor"/>
      </rPr>
      <t xml:space="preserve">ALEGATOS DE CONCLUSIÓN 02/10/2018 </t>
    </r>
  </si>
  <si>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</si>
  <si>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</si>
  <si>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</si>
  <si>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</si>
  <si>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8"/>
        <color rgb="FFFF0000"/>
        <rFont val="Calibri"/>
        <family val="2"/>
      </rPr>
      <t xml:space="preserve">AUTO DE FECHA 18/01/2019 FIJA FECHA PARA ADIENCA INCIAL </t>
    </r>
    <r>
      <rPr>
        <b/>
        <sz val="8"/>
        <color rgb="FF0000CC"/>
        <rFont val="Calibri"/>
        <family val="2"/>
      </rPr>
      <t>EL DIA 24/07/2019 HORA 11 AM</t>
    </r>
    <r>
      <rPr>
        <b/>
        <sz val="8"/>
        <color rgb="FFFFFF00"/>
        <rFont val="Calibri"/>
        <family val="2"/>
      </rPr>
      <t xml:space="preserve"> AUTO DE FECHA 24/7/2019 </t>
    </r>
    <r>
      <rPr>
        <b/>
        <sz val="8"/>
        <color rgb="FF66FF66"/>
        <rFont val="Calibri"/>
        <family val="2"/>
      </rPr>
      <t>FIJA FECHA PARA AUDIENCIA INICIAL EL 14/11/2019 HORA 9:30 AM</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</si>
  <si>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</si>
  <si>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</si>
  <si>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</si>
  <si>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</si>
  <si>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8"/>
        <color rgb="FFFF0000"/>
        <rFont val="Calibri"/>
        <family val="2"/>
      </rPr>
      <t xml:space="preserve">AUDIENCIA DE PRUEBAS PARA EL DIA 7 DE DICIEMBRE DE 2017 A LAS 3:00PM. Y OTRO. </t>
    </r>
    <r>
      <rPr>
        <b/>
        <sz val="8"/>
        <color rgb="FF0000CC"/>
        <rFont val="Calibri"/>
        <family val="2"/>
      </rPr>
      <t xml:space="preserve">NOTIFICACIÓN ELETRONICA DE FECHA 6/12/2017 </t>
    </r>
    <r>
      <rPr>
        <b/>
        <sz val="8"/>
        <color rgb="FFFF0000"/>
        <rFont val="Calibri"/>
        <family val="2"/>
      </rPr>
      <t xml:space="preserve">FIJA AUTO DE FECHA 6/12/2017 </t>
    </r>
    <r>
      <rPr>
        <b/>
        <sz val="8"/>
        <color theme="1" tint="4.9989318521683403E-2"/>
        <rFont val="Calibri"/>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8"/>
        <color rgb="FFFF1111"/>
        <rFont val="Calibri"/>
        <family val="2"/>
      </rPr>
      <t xml:space="preserve">FECHA: 5 DE FEBRERO DE 2018 HORA: 3 P. M. ACTA DE AUDIENCIA No 004 DE FECHA 5/2/2018 RESUELVE SUSPENDER AUDIENCIA POAR SOLICITAR PRUEBAS Y FIJA COMO FECHA PARA CONTINUAR EL TRAMITE EL DIA 19/4/2018 HORA 3:00 PM </t>
    </r>
    <r>
      <rPr>
        <b/>
        <u/>
        <sz val="8"/>
        <color rgb="FF0000CC"/>
        <rFont val="Calibri"/>
        <family val="2"/>
      </rPr>
      <t>ACTA DE AUDIENCIA DEL 19/4/2018 No 019</t>
    </r>
    <r>
      <rPr>
        <b/>
        <u/>
        <sz val="8"/>
        <color rgb="FFFF1111"/>
        <rFont val="Calibri"/>
        <family val="2"/>
      </rPr>
      <t xml:space="preserve"> </t>
    </r>
    <r>
      <rPr>
        <b/>
        <u/>
        <sz val="8"/>
        <color theme="1" tint="4.9989318521683403E-2"/>
        <rFont val="Calibri"/>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8"/>
        <color rgb="FFFF0000"/>
        <rFont val="Calibri"/>
        <family val="2"/>
      </rPr>
      <t xml:space="preserve">OFICIO No DCE 0298.  DE FECHA 4/5/2018- SOLICITADO EL MAGISTRADO EL PAGO DE LOS HONORARIOS DEL PERITO AL DPTO DEL CESAR </t>
    </r>
    <r>
      <rPr>
        <b/>
        <u/>
        <sz val="8"/>
        <color theme="1" tint="4.9989318521683403E-2"/>
        <rFont val="Calibri"/>
        <family val="2"/>
      </rPr>
      <t xml:space="preserve">ESTADO No 049 DEL 8/6/2017 </t>
    </r>
    <r>
      <rPr>
        <b/>
        <u/>
        <sz val="8"/>
        <color rgb="FFFF0000"/>
        <rFont val="Calibri"/>
        <family val="2"/>
      </rPr>
      <t xml:space="preserve">FIJA </t>
    </r>
    <r>
      <rPr>
        <b/>
        <u/>
        <sz val="8"/>
        <color rgb="FF0000CC"/>
        <rFont val="Calibri"/>
        <family val="2"/>
      </rPr>
      <t xml:space="preserve">AUTO E FECHA 7/6/2018 </t>
    </r>
    <r>
      <rPr>
        <b/>
        <u/>
        <sz val="8"/>
        <color rgb="FFFF0000"/>
        <rFont val="Calibri"/>
        <family val="2"/>
      </rPr>
      <t xml:space="preserve">SE RELEVA DE LA DESIGNACIÓN COMO CURADOR AD – LITEM AL DR. EMIGDIO ENRIQUE ALMENAREZ VILLAREAL Y SE DESIGNA AL DR. ANTONIO JOAQUIN CASTILLO
CALDERÓN. Y OTROS  </t>
    </r>
    <r>
      <rPr>
        <b/>
        <u/>
        <sz val="8"/>
        <color rgb="FF0000CC"/>
        <rFont val="Calibri"/>
        <family val="2"/>
      </rPr>
      <t>AUTO DE FECHA 16/7/2018</t>
    </r>
    <r>
      <rPr>
        <b/>
        <u/>
        <sz val="8"/>
        <color rgb="FFFF0000"/>
        <rFont val="Calibri"/>
        <family val="2"/>
      </rPr>
      <t xml:space="preserve"> </t>
    </r>
    <r>
      <rPr>
        <b/>
        <u/>
        <sz val="8"/>
        <color theme="1" tint="4.9989318521683403E-2"/>
        <rFont val="Calibri"/>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rPr>
      <t xml:space="preserve">. AUTO DE FECHA 20/9/2018SE </t>
    </r>
    <r>
      <rPr>
        <b/>
        <u/>
        <sz val="8"/>
        <color rgb="FF0000CC"/>
        <rFont val="Calibri"/>
        <family val="2"/>
      </rPr>
      <t xml:space="preserve">CONCEDE UN TÉRMINO
IMPRORROGABLES DE 20 DIAS AL
PERITO ABTONIO JOAQUÍN CASTILLO
CALDERÓN PARA QUE RINDA SU
EXPERTICIA. Y OTROS. </t>
    </r>
    <r>
      <rPr>
        <b/>
        <u/>
        <sz val="8"/>
        <color rgb="FFFF0000"/>
        <rFont val="Calibri"/>
        <family val="2"/>
      </rPr>
      <t xml:space="preserve">AUTO DE FCHA  11/10/2018 </t>
    </r>
    <r>
      <rPr>
        <b/>
        <u/>
        <sz val="8"/>
        <rFont val="Calibri"/>
        <family val="2"/>
      </rPr>
      <t xml:space="preserve">SE FIJA FECHA PARA LLEVAR A CABO LA CONTINUACION DE LA AUDIENCIAS DE PRUEBAS </t>
    </r>
    <r>
      <rPr>
        <b/>
        <u/>
        <sz val="8"/>
        <color rgb="FFFF0000"/>
        <rFont val="Calibri"/>
        <family val="2"/>
      </rPr>
      <t xml:space="preserve">AUTO DE FECHA 11/10/2018 </t>
    </r>
    <r>
      <rPr>
        <b/>
        <u/>
        <sz val="8"/>
        <color rgb="FF0000CC"/>
        <rFont val="Calibri"/>
        <family val="2"/>
      </rPr>
      <t>FIJA FECHA PARA AUDIENCIA DE PRUEBAS EL DIA 27/2/2019 HORA 3.00 PM</t>
    </r>
  </si>
  <si>
    <r>
      <t xml:space="preserve">NULIDAD DE LAS RESOLUCIONES Nos 0110039 DE23/12/2011-000076 DEL 26/01/2012 Y LA 028264 DEL 1/10/2012LALIQUIDACIÓN UNILATERAL DEL </t>
    </r>
    <r>
      <rPr>
        <b/>
        <sz val="11"/>
        <color theme="1"/>
        <rFont val="Calibri"/>
        <family val="2"/>
        <scheme val="minor"/>
      </rPr>
      <t>CONVENIO DE COOPERACION No 2011-03-0013 DEL 22/03/2001</t>
    </r>
  </si>
  <si>
    <t>2016-00608-00</t>
  </si>
  <si>
    <t>YURANI MARIO GAMARRA</t>
  </si>
  <si>
    <t xml:space="preserve">DEPARTAMENTO DEL CESAR- HOSPITAL SAN JOSE DE E.S.E- LA GLORIA -CESAR, ASEGURADORA SOLIDARIA DE COLOMBIA S.A </t>
  </si>
  <si>
    <r>
      <t xml:space="preserve">NOTIFICACIÓN  Y TRASLADO FISICO DE LA DDA  16 /02/2017   AUTO ADDA 24/01/2017 ASIGNADO EL DIA 20/2/2017 </t>
    </r>
    <r>
      <rPr>
        <sz val="11"/>
        <color rgb="FFFF0000"/>
        <rFont val="Calibri"/>
        <family val="2"/>
        <scheme val="minor"/>
      </rPr>
      <t xml:space="preserve">TRASLADO FISICO DEL EXPEDIENTE EL DIA 16/02/2017  </t>
    </r>
    <r>
      <rPr>
        <sz val="11"/>
        <color rgb="FF0000CC"/>
        <rFont val="Calibri"/>
        <family val="2"/>
        <scheme val="minor"/>
      </rPr>
      <t>CORRE TRASLADO PARA CONTESTAR 24/3/2017 VENCE</t>
    </r>
    <r>
      <rPr>
        <sz val="11"/>
        <color rgb="FFFF1111"/>
        <rFont val="Calibri"/>
        <family val="2"/>
        <scheme val="minor"/>
      </rPr>
      <t xml:space="preserve"> EL 12/5/2017</t>
    </r>
    <r>
      <rPr>
        <b/>
        <sz val="9"/>
        <color theme="1" tint="4.9989318521683403E-2"/>
        <rFont val="Calibri"/>
        <family val="2"/>
        <scheme val="minor"/>
      </rPr>
      <t xml:space="preserve"> </t>
    </r>
    <r>
      <rPr>
        <b/>
        <sz val="11"/>
        <color theme="1" tint="4.9989318521683403E-2"/>
        <rFont val="Calibri"/>
        <family val="2"/>
        <scheme val="minor"/>
      </rPr>
      <t>CONTESTADA EL DIA 11/5/2017</t>
    </r>
    <r>
      <rPr>
        <sz val="11"/>
        <color rgb="FFFF1111"/>
        <rFont val="Calibri"/>
        <family val="2"/>
        <scheme val="minor"/>
      </rPr>
      <t xml:space="preserve">  FEB-22-2018  SEGUNDA INSTANCIA </t>
    </r>
    <r>
      <rPr>
        <b/>
        <sz val="11"/>
        <color rgb="FFFF1111"/>
        <rFont val="Calibri"/>
        <family val="2"/>
        <scheme val="minor"/>
      </rPr>
      <t xml:space="preserve">RESUELVE CONFIRMAR </t>
    </r>
    <r>
      <rPr>
        <sz val="11"/>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11"/>
        <color theme="1" tint="4.9989318521683403E-2"/>
        <rFont val="Calibri"/>
        <family val="2"/>
        <scheme val="minor"/>
      </rPr>
      <t xml:space="preserve">AUTO DE FECHA 13/3/2018 RESUELVE: </t>
    </r>
    <r>
      <rPr>
        <b/>
        <sz val="11"/>
        <color rgb="FFFF1111"/>
        <rFont val="Calibri"/>
        <family val="2"/>
        <scheme val="minor"/>
      </rPr>
      <t>1°  CONFIRMAR AUTO DE FECHA 4/10/2017</t>
    </r>
    <r>
      <rPr>
        <sz val="11"/>
        <color rgb="FFFF1111"/>
        <rFont val="Calibri"/>
        <family val="2"/>
        <scheme val="minor"/>
      </rPr>
      <t xml:space="preserve"> PROFERIDO POR EL JUEZ 5° ADTIVO//  </t>
    </r>
    <r>
      <rPr>
        <b/>
        <sz val="12"/>
        <color theme="1" tint="4.9989318521683403E-2"/>
        <rFont val="Calibri"/>
        <family val="2"/>
        <scheme val="minor"/>
      </rPr>
      <t xml:space="preserve">Auto de fecha </t>
    </r>
    <r>
      <rPr>
        <b/>
        <sz val="12"/>
        <color rgb="FFFF0000"/>
        <rFont val="Calibri"/>
        <family val="2"/>
        <scheme val="minor"/>
      </rPr>
      <t>28/5/2018</t>
    </r>
    <r>
      <rPr>
        <b/>
        <sz val="12"/>
        <color theme="1" tint="4.9989318521683403E-2"/>
        <rFont val="Calibri"/>
        <family val="2"/>
        <scheme val="minor"/>
      </rPr>
      <t xml:space="preserve"> remitir el expediente al H Consejo de Estado en </t>
    </r>
    <r>
      <rPr>
        <b/>
        <u/>
        <sz val="12"/>
        <color theme="1" tint="4.9989318521683403E-2"/>
        <rFont val="Calibri"/>
        <family val="2"/>
        <scheme val="minor"/>
      </rPr>
      <t>calidad de prestastamo</t>
    </r>
    <r>
      <rPr>
        <b/>
        <sz val="12"/>
        <color theme="1" tint="4.9989318521683403E-2"/>
        <rFont val="Calibri"/>
        <family val="2"/>
        <scheme val="minor"/>
      </rPr>
      <t xml:space="preserve"> , dejando ofcio de remisión a fin de tramitar la</t>
    </r>
    <r>
      <rPr>
        <b/>
        <sz val="11"/>
        <color theme="1" tint="4.9989318521683403E-2"/>
        <rFont val="Calibri"/>
        <family val="2"/>
        <scheme val="minor"/>
      </rPr>
      <t xml:space="preserve"> </t>
    </r>
    <r>
      <rPr>
        <b/>
        <sz val="11"/>
        <color rgb="FFFF1111"/>
        <rFont val="Calibri"/>
        <family val="2"/>
        <scheme val="minor"/>
      </rPr>
      <t xml:space="preserve">TUTELA INTERPUESTA POR EL HOSPITAL  SAN JOSE DE LA GLORIA (CESAR CONTRA EL TRIBUNAL ADTIVO DEL CESAR RADICADA NO 2018-00535-00 EL 22/10/2018 </t>
    </r>
    <r>
      <rPr>
        <b/>
        <sz val="11"/>
        <color rgb="FF0000CC"/>
        <rFont val="Calibri"/>
        <family val="2"/>
        <scheme val="minor"/>
      </rPr>
      <t xml:space="preserve">NOTIFICAN ELETRONICAMENTE DE LA  ACCIÓN DE TUTELA CONTRA EL AUTO DEL JUZ Y EL TRIBUNAL ADTIVO DE FECHA </t>
    </r>
    <r>
      <rPr>
        <b/>
        <sz val="11"/>
        <color theme="1" tint="4.9989318521683403E-2"/>
        <rFont val="Calibri"/>
        <family val="2"/>
        <scheme val="minor"/>
      </rPr>
      <t xml:space="preserve">17/5/2018 DENTRO DEL PROCESO </t>
    </r>
    <r>
      <rPr>
        <b/>
        <sz val="11"/>
        <color rgb="FFFF1111"/>
        <rFont val="Calibri"/>
        <family val="2"/>
        <scheme val="minor"/>
      </rPr>
      <t>AUTO DE FECHA 21/11/2018 DISPONE:</t>
    </r>
    <r>
      <rPr>
        <b/>
        <sz val="11"/>
        <color theme="1" tint="4.9989318521683403E-2"/>
        <rFont val="Calibri"/>
        <family val="2"/>
        <scheme val="minor"/>
      </rPr>
      <t xml:space="preserve"> ADMITIR EL LLAMAMIENTO EN GARANTIA  A LA ASEGURADORA SOLIDARIA DE COLOMBIA  , CITESE AL PROCESADO  CORRES TRASLADO DEL LLAMADO EN GARANTIA. </t>
    </r>
    <r>
      <rPr>
        <b/>
        <sz val="11"/>
        <color rgb="FFFF1111"/>
        <rFont val="Calibri"/>
        <family val="2"/>
        <scheme val="minor"/>
      </rPr>
      <t xml:space="preserve"> </t>
    </r>
    <r>
      <rPr>
        <b/>
        <sz val="11"/>
        <color rgb="FF0000CC"/>
        <rFont val="Calibri"/>
        <family val="2"/>
        <scheme val="minor"/>
      </rPr>
      <t xml:space="preserve">AUTO DE FECHA 21/11/2018 </t>
    </r>
    <r>
      <rPr>
        <b/>
        <sz val="11"/>
        <color rgb="FFFF1111"/>
        <rFont val="Calibri"/>
        <family val="2"/>
        <scheme val="minor"/>
      </rPr>
      <t xml:space="preserve">OBESZACASEY CUMPLASE LO RESUELTO H TRIBUNAL ADTIVO DEL CESAR EN PROVIDENCIA DE FECHA 1/11/2018 REVOCAR EL AUTO APELADO DE FECHA 4/10/2017 Y ADMITIR EL LLAMADO EN GARANTIA A LA ASEGURADORA SOLIDARIA DE COLOBIA . </t>
    </r>
    <r>
      <rPr>
        <b/>
        <sz val="11"/>
        <color rgb="FF0000FF"/>
        <rFont val="Calibri"/>
        <family val="2"/>
        <scheme val="minor"/>
      </rPr>
      <t>AUTO DE FECHA 4/9/2019 FIJA FECHA PARA AUDIENCIA INICIAL EL DIA 13/11/2019 HORA 10:00 AM</t>
    </r>
  </si>
  <si>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</si>
  <si>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</si>
  <si>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</si>
  <si>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</si>
  <si>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11"/>
        <color rgb="FFFF0000"/>
        <rFont val="Calibri"/>
        <family val="2"/>
        <scheme val="minor"/>
      </rPr>
      <t xml:space="preserve">TRASLADO FISICO DEL EXPEDIENTE16/02/2017 </t>
    </r>
    <r>
      <rPr>
        <sz val="11"/>
        <color rgb="FF0000CC"/>
        <rFont val="Calibri"/>
        <family val="2"/>
        <scheme val="minor"/>
      </rPr>
      <t xml:space="preserve">contestada el 18/5/2017.POR EL APDO DEL DPTO </t>
    </r>
    <r>
      <rPr>
        <b/>
        <sz val="11"/>
        <color rgb="FFFF0000"/>
        <rFont val="Calibri"/>
        <family val="2"/>
        <scheme val="minor"/>
      </rPr>
      <t xml:space="preserve">Auto de fecha 27/02/2018 </t>
    </r>
    <r>
      <rPr>
        <b/>
        <sz val="11"/>
        <color theme="1" tint="4.9989318521683403E-2"/>
        <rFont val="Calibri"/>
        <family val="2"/>
        <scheme val="minor"/>
      </rPr>
      <t xml:space="preserve">RECONOCE PERSONERIA A LOS APODS Y ACEPTA LA RENUNCIA DEL DR ARNALDO GUERRA COMO APODO DEL DPTO Y EN SU LUGAR RECONOCE PERSONERIA AL DR </t>
    </r>
    <r>
      <rPr>
        <b/>
        <sz val="11"/>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11"/>
        <rFont val="Calibri"/>
        <family val="2"/>
        <scheme val="minor"/>
      </rPr>
      <t xml:space="preserve">AUTO DE FECHA  FIJA FECHA DE AUDIENCIA EL 4/10/2018 A LAS 9:30 </t>
    </r>
    <r>
      <rPr>
        <b/>
        <sz val="11"/>
        <color rgb="FFFF0000"/>
        <rFont val="Calibri"/>
        <family val="2"/>
        <scheme val="minor"/>
      </rPr>
      <t xml:space="preserve">(APLAZADA) </t>
    </r>
    <r>
      <rPr>
        <b/>
        <sz val="11"/>
        <color rgb="FF0000CC"/>
        <rFont val="Calibri"/>
        <family val="2"/>
        <scheme val="minor"/>
      </rPr>
      <t>AUTO DE FECHA 2/10/2018</t>
    </r>
    <r>
      <rPr>
        <b/>
        <u/>
        <sz val="11"/>
        <color theme="1" tint="4.9989318521683403E-2"/>
        <rFont val="Calibri"/>
        <family val="2"/>
        <scheme val="minor"/>
      </rPr>
      <t xml:space="preserve"> FIJA COMO NUEVA FECHA PARA REALIZAR LA AUDIENCIA INICIAL EL DIA 26/10/2018 A LAS 9:00 AM Y RECONOCE PERSONERIA  A LA DRA. FLOR GUERRA  </t>
    </r>
    <r>
      <rPr>
        <b/>
        <u/>
        <sz val="11"/>
        <color rgb="FFFF1111"/>
        <rFont val="Calibri"/>
        <family val="2"/>
        <scheme val="minor"/>
      </rPr>
      <t>ACTA DE AUCIENCIA DE PRUEBAS No 369 DE FECHJA 26/10/2018 RESUELVE :</t>
    </r>
    <r>
      <rPr>
        <b/>
        <u/>
        <sz val="11"/>
        <color rgb="FF0000CC"/>
        <rFont val="Calibri"/>
        <family val="2"/>
        <scheme val="minor"/>
      </rPr>
      <t xml:space="preserve">ORDENAR AL DPTO DEL CESAR </t>
    </r>
    <r>
      <rPr>
        <b/>
        <u/>
        <sz val="11"/>
        <color rgb="FFFF1111"/>
        <rFont val="Calibri"/>
        <family val="2"/>
        <scheme val="minor"/>
      </rPr>
      <t xml:space="preserve"> </t>
    </r>
    <r>
      <rPr>
        <b/>
        <u/>
        <sz val="11"/>
        <color theme="1" tint="4.9989318521683403E-2"/>
        <rFont val="Calibri"/>
        <family val="2"/>
        <scheme val="minor"/>
      </rPr>
      <t xml:space="preserve"> </t>
    </r>
    <r>
      <rPr>
        <b/>
        <u/>
        <sz val="11"/>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11"/>
        <color rgb="FFFF1111"/>
        <rFont val="Calibri"/>
        <family val="2"/>
        <scheme val="minor"/>
      </rPr>
      <t xml:space="preserve">AUTO DE FECHA 7/11/2018 </t>
    </r>
    <r>
      <rPr>
        <b/>
        <u/>
        <sz val="11"/>
        <color theme="1" tint="4.9989318521683403E-2"/>
        <rFont val="Calibri"/>
        <family val="2"/>
        <scheme val="minor"/>
      </rPr>
      <t>POR MOTIVOS A LOS IMPERCANCES TECNICOS OCURRIDOS EN LA AUDIENCIA DE FECHA 26/10/2018 Y POR LA NECESIDAD DE LOS SOPORTES DE AUDIO PARA LA AUDIENCIAS SE FIJA COMO</t>
    </r>
    <r>
      <rPr>
        <b/>
        <u/>
        <sz val="11"/>
        <color rgb="FF0000CC"/>
        <rFont val="Calibri"/>
        <family val="2"/>
        <scheme val="minor"/>
      </rPr>
      <t xml:space="preserve"> NUENA FECHA PARA AUDIENCIA DE PRUEBAS EL 5/12/2018 HORA 10.00 AM </t>
    </r>
    <r>
      <rPr>
        <b/>
        <u/>
        <sz val="11"/>
        <color rgb="FFFF0000"/>
        <rFont val="Calibri"/>
        <family val="2"/>
        <scheme val="minor"/>
      </rPr>
      <t xml:space="preserve">ACTA DE AUDIENCIAS DE PRUEBAS No 453 DE FECHA 5/12/2018 </t>
    </r>
    <r>
      <rPr>
        <b/>
        <u/>
        <sz val="11"/>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11"/>
        <color rgb="FFFF0000"/>
        <rFont val="Calibri"/>
        <family val="2"/>
        <scheme val="minor"/>
      </rPr>
      <t>NOTIFICACIÓN ELECTRONICA DE FECHA 6/5/2019 DEL FALLO DE 2 INSTANCIA DE TUTELA No 2019-00072-01 DE FECHA 3/7/2019 DONDE</t>
    </r>
    <r>
      <rPr>
        <b/>
        <u/>
        <sz val="11"/>
        <color rgb="FF0000CC"/>
        <rFont val="Calibri"/>
        <family val="2"/>
        <scheme val="minor"/>
      </rPr>
      <t xml:space="preserve"> RESUELVE </t>
    </r>
    <r>
      <rPr>
        <b/>
        <u/>
        <sz val="11"/>
        <color theme="1" tint="4.9989318521683403E-2"/>
        <rFont val="Calibri"/>
        <family val="2"/>
        <scheme val="minor"/>
      </rPr>
      <t>1 REVOCAR EL NUMERAL 1/3/2019</t>
    </r>
    <r>
      <rPr>
        <b/>
        <u/>
        <sz val="11"/>
        <color rgb="FF0000CC"/>
        <rFont val="Calibri"/>
        <family val="2"/>
        <scheme val="minor"/>
      </rPr>
      <t xml:space="preserve"> 2 DECLARAR LA IMPROCEDENCIA DE LA ACIÓN DE TUTELA </t>
    </r>
    <r>
      <rPr>
        <b/>
        <u/>
        <sz val="11"/>
        <color theme="1" tint="4.9989318521683403E-2"/>
        <rFont val="Calibri"/>
        <family val="2"/>
        <scheme val="minor"/>
      </rPr>
      <t>3 - CONFIRMAR EL FALLO DE LA TUTELA EN EL SENTIDO DE NEGAR EL AMPARO CONSTITUCIONAL POR LA EXISTENCIA</t>
    </r>
    <r>
      <rPr>
        <b/>
        <u/>
        <sz val="11"/>
        <color rgb="FFFF0000"/>
        <rFont val="Calibri"/>
        <family val="2"/>
        <scheme val="minor"/>
      </rPr>
      <t xml:space="preserve"> 4- NOTIFICAR LAS PARTES -6/5/2019</t>
    </r>
  </si>
  <si>
    <t xml:space="preserve">INDENIZACIÓN MORATORIA POR DAÑOS CAUSADOS POR OBRA DE REMODELACIÓN DE LA AVENIDA SIMON BOLIVA ( 20 S.M.L.V POR C/U DE LOS DES).  </t>
  </si>
  <si>
    <t>2016-00050-00</t>
  </si>
  <si>
    <t>JUZGADO 8° ADMINISTRTIVO ORAL DEL CIRCUITO DE VALLEDUPAR</t>
  </si>
  <si>
    <t xml:space="preserve">BLANCA  PEREZ GUEVARA Y OTROS </t>
  </si>
  <si>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8"/>
        <color rgb="FF0000CC"/>
        <rFont val="Calibri"/>
        <family val="2"/>
      </rPr>
      <t xml:space="preserve">AUTO DE FECHA </t>
    </r>
    <r>
      <rPr>
        <b/>
        <sz val="8"/>
        <color rgb="FFFF1111"/>
        <rFont val="Calibri"/>
        <family val="2"/>
      </rPr>
      <t>6/12/2017</t>
    </r>
    <r>
      <rPr>
        <b/>
        <sz val="8"/>
        <color rgb="FF0000CC"/>
        <rFont val="Calibri"/>
        <family val="2"/>
      </rPr>
      <t xml:space="preserve"> RESUELVE RECURSO D EREOPOSISICIÓN D EFECHA </t>
    </r>
    <r>
      <rPr>
        <b/>
        <sz val="8"/>
        <color rgb="FFFF1111"/>
        <rFont val="Calibri"/>
        <family val="2"/>
      </rPr>
      <t xml:space="preserve">25/10/2017 </t>
    </r>
    <r>
      <rPr>
        <b/>
        <sz val="8"/>
        <rFont val="Calibri"/>
        <family val="2"/>
      </rPr>
      <t xml:space="preserve"> 1° NO RESPONDER EL AUTO DE FECHA </t>
    </r>
    <r>
      <rPr>
        <b/>
        <sz val="8"/>
        <color rgb="FFFF1111"/>
        <rFont val="Calibri"/>
        <family val="2"/>
      </rPr>
      <t>25/10/2017</t>
    </r>
    <r>
      <rPr>
        <b/>
        <sz val="8"/>
        <rFont val="Calibri"/>
        <family val="2"/>
      </rPr>
      <t xml:space="preserve">. MEDIANTE EL CUAL SE ADMITIO LA REFORMA DE LA DDA, POR RAZONES EXPUESTAS EN LA PARTE MOTIVA DE LA DESICIÓN. </t>
    </r>
    <r>
      <rPr>
        <b/>
        <sz val="8"/>
        <color rgb="FFFF1111"/>
        <rFont val="Calibri"/>
        <family val="2"/>
      </rPr>
      <t xml:space="preserve">2° CONTINUAR CON EL TRAMITE PROCESAL. AUTO DE FECHA </t>
    </r>
    <r>
      <rPr>
        <b/>
        <sz val="9"/>
        <color rgb="FF0000CC"/>
        <rFont val="Calibri"/>
        <family val="2"/>
      </rPr>
      <t xml:space="preserve">diecinueve (19) de febrero de dos mil dieciocho (2018), </t>
    </r>
    <r>
      <rPr>
        <b/>
        <u/>
        <sz val="9"/>
        <color rgb="FFFF1111"/>
        <rFont val="Calibri"/>
        <family val="2"/>
      </rPr>
      <t>Señálase el día diez de mayo (10) de mayo de dos mil dieciocho (2018), a las 4:00 de la tarde,</t>
    </r>
    <r>
      <rPr>
        <b/>
        <sz val="9"/>
        <color rgb="FF0000CC"/>
        <rFont val="Calibri"/>
        <family val="2"/>
      </rPr>
      <t xml:space="preserve"> </t>
    </r>
    <r>
      <rPr>
        <b/>
        <u/>
        <sz val="9"/>
        <color rgb="FFFF1111"/>
        <rFont val="Calibri"/>
        <family val="2"/>
      </rPr>
      <t>para realizar en este proceso la Audiencia Inicial</t>
    </r>
    <r>
      <rPr>
        <b/>
        <sz val="9"/>
        <color rgb="FF0000CC"/>
        <rFont val="Calibri"/>
        <family val="2"/>
      </rPr>
      <t xml:space="preserve">. </t>
    </r>
    <r>
      <rPr>
        <b/>
        <sz val="8"/>
        <color theme="2" tint="-0.89999084444715716"/>
        <rFont val="Calibri"/>
        <family val="2"/>
      </rPr>
      <t xml:space="preserve">AUTO DE FECHA 5/5/2018 </t>
    </r>
    <r>
      <rPr>
        <b/>
        <sz val="8"/>
        <color rgb="FF0000CC"/>
        <rFont val="Calibri"/>
        <family val="2"/>
      </rPr>
      <t xml:space="preserve">RESUELVE ADMITIR APLAZAMIENTO DE LA AUDIENCIA INICIAL PRESENTADA SPOR LA APDA DEL DPTO Y EN SU CONSECUENCIA SE FIJA COMO FECHA PARA AUDIENCIA </t>
    </r>
    <r>
      <rPr>
        <b/>
        <sz val="8"/>
        <color rgb="FFFFFF00"/>
        <rFont val="Calibri"/>
        <family val="2"/>
      </rPr>
      <t xml:space="preserve">EL DIA 25/5/2018  A LAS 3:00 PM </t>
    </r>
    <r>
      <rPr>
        <b/>
        <sz val="8"/>
        <color rgb="FF0000CC"/>
        <rFont val="Calibri"/>
        <family val="2"/>
      </rPr>
      <t xml:space="preserve">ACTA No 073 DEL 25/5/2018 RESUELVE: FIJAR FECHA PARA AUDIENCIAS DE PRUEBAS </t>
    </r>
    <r>
      <rPr>
        <b/>
        <sz val="8"/>
        <color rgb="FFFF1111"/>
        <rFont val="Calibri"/>
        <family val="2"/>
      </rPr>
      <t>EL DIA 25/7/2018 HORA 9.00 AM AUTO DE FECHA</t>
    </r>
    <r>
      <rPr>
        <b/>
        <sz val="8"/>
        <color rgb="FFFF0000"/>
        <rFont val="Calibri"/>
        <family val="2"/>
      </rPr>
      <t xml:space="preserve"> </t>
    </r>
    <r>
      <rPr>
        <b/>
        <sz val="8"/>
        <color rgb="FFC00000"/>
        <rFont val="Calibri"/>
        <family val="2"/>
      </rPr>
      <t>ACTA DE AUDIENCIA DEL veintiocho (28) de junio de dos mil diecinueve (2019).</t>
    </r>
    <r>
      <rPr>
        <b/>
        <sz val="8"/>
        <color rgb="FFFF0000"/>
        <rFont val="Calibri"/>
        <family val="2"/>
      </rPr>
      <t xml:space="preserve"> RESUELVE </t>
    </r>
    <r>
      <rPr>
        <b/>
        <sz val="8"/>
        <color rgb="FF0000FF"/>
        <rFont val="Calibri"/>
        <family val="2"/>
      </rPr>
      <t>PRIMERO:</t>
    </r>
    <r>
      <rPr>
        <b/>
        <sz val="8"/>
        <color rgb="FFFF0000"/>
        <rFont val="Calibri"/>
        <family val="2"/>
      </rPr>
      <t xml:space="preserve"> DECLARAR probada la excepción de falta de legitimación en la causa por activa propuesta por el Municipio de La Paz (Cesar), según lo expuesto en la parte
motiva de la presente providencia. En consecuencia: Se </t>
    </r>
    <r>
      <rPr>
        <b/>
        <sz val="8"/>
        <color rgb="FF0000FF"/>
        <rFont val="Calibri"/>
        <family val="2"/>
      </rPr>
      <t xml:space="preserve">NIEGAN las pretensiones de la demanda. </t>
    </r>
    <r>
      <rPr>
        <b/>
        <sz val="8"/>
        <color rgb="FFFF0000"/>
        <rFont val="Calibri"/>
        <family val="2"/>
      </rPr>
      <t xml:space="preserve">SEGUNDO: </t>
    </r>
    <r>
      <rPr>
        <b/>
        <sz val="8"/>
        <color theme="1" tint="4.9989318521683403E-2"/>
        <rFont val="Calibri"/>
        <family val="2"/>
      </rPr>
      <t xml:space="preserve">Sin condena en costas.
TERCERO: Efectuar las anotaciones correspondientes en el programa «Justicia
Siglo XXI» y una vez se encuentre en firme la presente esta providencia, archívese el
expediente. Notifíquese y cúmplase. </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</si>
  <si>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</si>
  <si>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</si>
  <si>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</si>
  <si>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</si>
  <si>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8"/>
        <color rgb="FF0000CC"/>
        <rFont val="Calibri"/>
        <family val="2"/>
      </rPr>
      <t xml:space="preserve">FIJA A UDIENCIA INICIAL EL DIA 5/6/2017  ALS 8.30 AM </t>
    </r>
    <r>
      <rPr>
        <b/>
        <sz val="8"/>
        <color theme="1" tint="4.9989318521683403E-2"/>
        <rFont val="Calibri"/>
        <family val="2"/>
      </rPr>
      <t xml:space="preserve">EL 15/9/2017 SE LE REASINÓ ESTE PROCESO A LA DRA MARIA PAULINA PARA QUE CONTINUE LA DEFENSA DEL DPTO. AUTO DE FECHA 27/11/2017 ADMITE TRASLADO AL JUZGADO 1 CIVL DEL MUNICIPAL  EN ORALIDAD EL DIA 27/11/2017 </t>
    </r>
    <r>
      <rPr>
        <b/>
        <sz val="8"/>
        <color rgb="FFFF0000"/>
        <rFont val="Calibri"/>
        <family val="2"/>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</si>
  <si>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</si>
  <si>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</si>
  <si>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</si>
  <si>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</si>
  <si>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8"/>
        <color rgb="FFFF0000"/>
        <rFont val="Calibri"/>
        <family val="2"/>
      </rPr>
      <t xml:space="preserve">DO 16/3/2017 CONTESTADA EL DIA 15/5/2017 AUTO DE FECHA 28/7/2017 </t>
    </r>
    <r>
      <rPr>
        <b/>
        <sz val="8"/>
        <color rgb="FF0000CC"/>
        <rFont val="Calibri"/>
        <family val="2"/>
      </rPr>
      <t xml:space="preserve">FIJA AUDIENCIA INICIAL PARA EL </t>
    </r>
    <r>
      <rPr>
        <b/>
        <sz val="8"/>
        <color rgb="FFFFFF00"/>
        <rFont val="Calibri"/>
        <family val="2"/>
      </rPr>
      <t>DIA 30/01/2018  ALAS 10:00 AM</t>
    </r>
    <r>
      <rPr>
        <b/>
        <sz val="8"/>
        <color rgb="FF0000CC"/>
        <rFont val="Calibri"/>
        <family val="2"/>
      </rPr>
      <t xml:space="preserve"> </t>
    </r>
    <r>
      <rPr>
        <b/>
        <sz val="8"/>
        <rFont val="Calibri"/>
        <family val="2"/>
      </rPr>
      <t xml:space="preserve"> EL 15/9/2017 SE LE REASINÓ ESTE PROCESO A LA DRA MARIA PAULINA PARA QUE CONTINUE LA DEFENSA DEL DPTO, </t>
    </r>
    <r>
      <rPr>
        <b/>
        <u/>
        <sz val="8"/>
        <color rgb="FF0000CC"/>
        <rFont val="Calibri"/>
        <family val="2"/>
      </rPr>
      <t xml:space="preserve">AUTO DE FECHA </t>
    </r>
    <r>
      <rPr>
        <b/>
        <u/>
        <sz val="8"/>
        <color rgb="FFFF0000"/>
        <rFont val="Calibri"/>
        <family val="2"/>
      </rPr>
      <t>2/11/2017</t>
    </r>
    <r>
      <rPr>
        <b/>
        <u/>
        <sz val="8"/>
        <color rgb="FF0000CC"/>
        <rFont val="Calibri"/>
        <family val="2"/>
      </rPr>
      <t xml:space="preserve"> EL JUEZ 2 ADTIVO NO ACEPTA EL IMPEDIMENTO DEL JUEZ 1° ADTIVO Y DEVUELVE EL EXPEDIENTE A SU DESPACHO, </t>
    </r>
    <r>
      <rPr>
        <b/>
        <u/>
        <sz val="8"/>
        <color rgb="FFFF1111"/>
        <rFont val="Calibri"/>
        <family val="2"/>
      </rPr>
      <t xml:space="preserve">AUTO DE EFECHA 25/4/2018 </t>
    </r>
    <r>
      <rPr>
        <b/>
        <u/>
        <sz val="8"/>
        <color rgb="FF0000CC"/>
        <rFont val="Calibri"/>
        <family val="2"/>
      </rPr>
      <t xml:space="preserve">AVOCA CONOCIMIMENTO DEL DPROCESO Y FIJA FECHA PARA AUDIENCIA </t>
    </r>
    <r>
      <rPr>
        <b/>
        <u/>
        <sz val="8"/>
        <color rgb="FFFF1111"/>
        <rFont val="Calibri"/>
        <family val="2"/>
      </rPr>
      <t>INICIAL EL DIA 22/5/2018 HORA 10: 00AM</t>
    </r>
    <r>
      <rPr>
        <b/>
        <u/>
        <sz val="8"/>
        <color rgb="FF0000CC"/>
        <rFont val="Calibri"/>
        <family val="2"/>
      </rPr>
      <t xml:space="preserve"> . ACTA DE AUDIENCIA INICIAL No 175  RESUELVE SANEAMIENTO DEL PROCESO Y ORDENA VINCULAR A L PROCESO AL F.N.P.S.M Y  ORDENA AL ALA SERETARIA DE EDUCIÓN DPTAL ALLEGAR LA HOJA </t>
    </r>
    <r>
      <rPr>
        <b/>
        <u/>
        <sz val="8"/>
        <color theme="1" tint="4.9989318521683403E-2"/>
        <rFont val="Calibri"/>
        <family val="2"/>
      </rPr>
      <t xml:space="preserve">DE VIDA LABORAL DE LA SEÑORA DDTE. AUTO DE FECHA 26/9/2018 RESUELVE: </t>
    </r>
    <r>
      <rPr>
        <b/>
        <u/>
        <sz val="8"/>
        <color rgb="FFFF1111"/>
        <rFont val="Calibri"/>
        <family val="2"/>
      </rPr>
      <t xml:space="preserve">SEÑALAR EL DIA 20/6/2019  HORA 9:00 AM PARA REALIZAR AUDIENCIAS INICIAL  </t>
    </r>
    <r>
      <rPr>
        <b/>
        <u/>
        <sz val="8"/>
        <color theme="1" tint="4.9989318521683403E-2"/>
        <rFont val="Calibri"/>
        <family val="2"/>
      </rPr>
      <t xml:space="preserve">ACTA DE  AUDIENCIA  No 783 DEL 17/9/2017 RESUELVE: ALEGAR DE CONCLUSIÓN DENTRO DEL TERMINO DE 10 DIAS </t>
    </r>
  </si>
  <si>
    <t>NULIDAD PARCIAL DEL OFICIO CSD-EX171 DE FECHA 26/4/2016 RECONOCIMIENTO DE PREATCIONES SOCIALES  (SEC DE EDUCACION - DOCENTE)</t>
  </si>
  <si>
    <t>2015-00174-00</t>
  </si>
  <si>
    <t>JUZGADO 4° ADMINISTRATIVO  ORAL DEL CIRCUITO VALLEDUPAR</t>
  </si>
  <si>
    <t>SOR HELENA DAZA VEGA</t>
  </si>
  <si>
    <t>DEPARTAMENTO DEL CESAR- MINISTERIO D EDUCACIÓN NACIONAL- SEC DE EDUCACIÓN DPTAL</t>
  </si>
  <si>
    <r>
      <t xml:space="preserve">NOTIFICACIÓN  ELETRONICA DE LA DDA 1/03/2017  AUTO AADA EL 10/11/2016  ASIGNADO EL DIA 2/3/2017 </t>
    </r>
    <r>
      <rPr>
        <sz val="11"/>
        <color rgb="FFFF00FF"/>
        <rFont val="Calibri"/>
        <family val="2"/>
        <scheme val="minor"/>
      </rPr>
      <t xml:space="preserve"> TRASLADO FISICO POR PARTE DEL JUZGADO </t>
    </r>
    <r>
      <rPr>
        <sz val="11"/>
        <color theme="1"/>
        <rFont val="Calibri"/>
        <family val="2"/>
        <scheme val="minor"/>
      </rPr>
      <t xml:space="preserve">13/3/2017 </t>
    </r>
    <r>
      <rPr>
        <sz val="11"/>
        <color rgb="FF0000CC"/>
        <rFont val="Calibri"/>
        <family val="2"/>
        <scheme val="minor"/>
      </rPr>
      <t xml:space="preserve">CONTESTADA EL DIA 2/6/2017 </t>
    </r>
  </si>
  <si>
    <t>2015-00498-00</t>
  </si>
  <si>
    <t>LIBARDO VIANA PACHECO Y OTROS</t>
  </si>
  <si>
    <t xml:space="preserve">DPATAMENTO DEL CESAR- UNIÓN TEMPORAL DE ACUEDUCTO REGIONAL </t>
  </si>
  <si>
    <r>
      <t xml:space="preserve">NOTIFICACIÓN  ELETRONICA DE LA DDA 1/03/2017  AUTO AADA EL 9/162016  ASIGNADO EL DIA 2/3/2017 </t>
    </r>
    <r>
      <rPr>
        <sz val="11"/>
        <color rgb="FFFF00FF"/>
        <rFont val="Calibri"/>
        <family val="2"/>
        <scheme val="minor"/>
      </rPr>
      <t xml:space="preserve"> TRASLADO FISICO POR PARTE DEL JUZGADO 20/4/2017 </t>
    </r>
    <r>
      <rPr>
        <sz val="11"/>
        <color rgb="FFFF0000"/>
        <rFont val="Calibri"/>
        <family val="2"/>
        <scheme val="minor"/>
      </rPr>
      <t xml:space="preserve">CONTESTADA EL DIA  13/6/2017  </t>
    </r>
    <r>
      <rPr>
        <u/>
        <sz val="11"/>
        <color rgb="FF0000CC"/>
        <rFont val="Calibri"/>
        <family val="2"/>
        <scheme val="minor"/>
      </rPr>
      <t>ACTA DE AUDIENCIA INCIAL EL DIA   9/08/2018,</t>
    </r>
    <r>
      <rPr>
        <sz val="11"/>
        <color rgb="FF0000CC"/>
        <rFont val="Calibri"/>
        <family val="2"/>
        <scheme val="minor"/>
      </rPr>
      <t xml:space="preserve"> </t>
    </r>
    <r>
      <rPr>
        <b/>
        <sz val="11"/>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11"/>
        <color rgb="FF0000CC"/>
        <rFont val="Calibri"/>
        <family val="2"/>
        <scheme val="minor"/>
      </rPr>
      <t xml:space="preserve"> EL DIA 29/08/2018</t>
    </r>
    <r>
      <rPr>
        <sz val="11"/>
        <color rgb="FFFF0000"/>
        <rFont val="Calibri"/>
        <family val="2"/>
        <scheme val="minor"/>
      </rPr>
      <t xml:space="preserve"> </t>
    </r>
    <r>
      <rPr>
        <b/>
        <sz val="11"/>
        <color rgb="FF0000CC"/>
        <rFont val="Calibri"/>
        <family val="2"/>
        <scheme val="minor"/>
      </rPr>
      <t xml:space="preserve">AUTO DE FECHA 1/2/2019 </t>
    </r>
    <r>
      <rPr>
        <b/>
        <sz val="11"/>
        <color rgb="FFFF0000"/>
        <rFont val="Calibri"/>
        <family val="2"/>
        <scheme val="minor"/>
      </rPr>
      <t xml:space="preserve">RESUELVE CONFIRMAR LAS DECISIONES ADOPTADAS EN EL AUTO APELADO ESTO ES, EL DE FECHA 9 DE AGOSTO DE 2018. </t>
    </r>
    <r>
      <rPr>
        <b/>
        <sz val="11"/>
        <color rgb="FF0000FF"/>
        <rFont val="Calibri"/>
        <family val="2"/>
        <scheme val="minor"/>
      </rPr>
      <t xml:space="preserve">AUTO DE FECHA 17/5/2019 </t>
    </r>
    <r>
      <rPr>
        <b/>
        <sz val="11"/>
        <color theme="1" tint="4.9989318521683403E-2"/>
        <rFont val="Calibri"/>
        <family val="2"/>
        <scheme val="minor"/>
      </rPr>
      <t>OBEDEZCASE Y CUMPLASE LO RSUELTO POR EL H TRIBUNAL EN PROVIDENCIA DE FECHA 31/01/2019</t>
    </r>
    <r>
      <rPr>
        <b/>
        <sz val="11"/>
        <color rgb="FFFF0000"/>
        <rFont val="Calibri"/>
        <family val="2"/>
        <scheme val="minor"/>
      </rPr>
      <t xml:space="preserve"> MEDIANTE LA CUAL CONFIRMÓ </t>
    </r>
    <r>
      <rPr>
        <b/>
        <sz val="11"/>
        <color theme="1" tint="4.9989318521683403E-2"/>
        <rFont val="Calibri"/>
        <family val="2"/>
        <scheme val="minor"/>
      </rPr>
      <t xml:space="preserve">EL AUTO DE FECHA 9/8/2018 </t>
    </r>
    <r>
      <rPr>
        <b/>
        <sz val="11"/>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</si>
  <si>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11"/>
        <color theme="1"/>
        <rFont val="Calibri"/>
        <family val="2"/>
        <scheme val="minor"/>
      </rPr>
      <t>(CONTRATO VERBAL CON LA UNIÓN TEMPORAL DE ACUEDUCTO REGIONAL)</t>
    </r>
  </si>
  <si>
    <t>2015-00390-00</t>
  </si>
  <si>
    <t xml:space="preserve">LILIANA ANGELICA MUNIVE RONDÓN </t>
  </si>
  <si>
    <r>
      <t xml:space="preserve">NOTIFICACIÓN  ELETRONICA DE LA DDA 1/03/2017  AUTO AADA EL 16/12/2016  ASIGNADO EL DIA 2/3/2017 </t>
    </r>
    <r>
      <rPr>
        <sz val="11"/>
        <color rgb="FFFF00FF"/>
        <rFont val="Calibri"/>
        <family val="2"/>
        <scheme val="minor"/>
      </rPr>
      <t xml:space="preserve"> TRASLADO FISICO POR PARTE DEL JUZGADO NUNCA LLEGÓ  </t>
    </r>
    <r>
      <rPr>
        <sz val="11"/>
        <color rgb="FF0000CC"/>
        <rFont val="Calibri"/>
        <family val="2"/>
        <scheme val="minor"/>
      </rPr>
      <t xml:space="preserve">CONTESTADA EL DIA 2/6/2017 </t>
    </r>
    <r>
      <rPr>
        <b/>
        <sz val="11"/>
        <color rgb="FF0000CC"/>
        <rFont val="Calibri"/>
        <family val="2"/>
        <scheme val="minor"/>
      </rPr>
      <t xml:space="preserve">AUTO DE </t>
    </r>
    <r>
      <rPr>
        <b/>
        <sz val="11"/>
        <color rgb="FFFF0000"/>
        <rFont val="Calibri"/>
        <family val="2"/>
        <scheme val="minor"/>
      </rPr>
      <t>FECHA 8/02/2018</t>
    </r>
    <r>
      <rPr>
        <b/>
        <sz val="11"/>
        <color rgb="FF0000CC"/>
        <rFont val="Calibri"/>
        <family val="2"/>
        <scheme val="minor"/>
      </rPr>
      <t xml:space="preserve"> </t>
    </r>
    <r>
      <rPr>
        <b/>
        <sz val="11"/>
        <rFont val="Calibri"/>
        <family val="2"/>
        <scheme val="minor"/>
      </rPr>
      <t>FIJA FECHA PARA AUDIENCIA INICIAL,</t>
    </r>
    <r>
      <rPr>
        <b/>
        <u/>
        <sz val="11"/>
        <rFont val="Calibri"/>
        <family val="2"/>
        <scheme val="minor"/>
      </rPr>
      <t xml:space="preserve"> </t>
    </r>
    <r>
      <rPr>
        <b/>
        <u/>
        <sz val="11"/>
        <color rgb="FFFF0000"/>
        <rFont val="Calibri"/>
        <family val="2"/>
        <scheme val="minor"/>
      </rPr>
      <t>EL DIA 25/09/2018 HORA 9:30</t>
    </r>
  </si>
  <si>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</si>
  <si>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</si>
  <si>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</si>
  <si>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8"/>
        <color rgb="FFFF0000"/>
        <rFont val="Calibri"/>
        <family val="2"/>
      </rPr>
      <t xml:space="preserve">CONTESTADA EL 1/6/2017 Y LLAMAMIENTO EN GARANTIA 1/6/2017 </t>
    </r>
    <r>
      <rPr>
        <b/>
        <sz val="8"/>
        <rFont val="Calibri"/>
        <family val="2"/>
      </rPr>
      <t xml:space="preserve">OFICIO DE FECHA </t>
    </r>
    <r>
      <rPr>
        <b/>
        <sz val="8"/>
        <color rgb="FF0000CC"/>
        <rFont val="Calibri"/>
        <family val="2"/>
      </rPr>
      <t xml:space="preserve">2/6/2017 </t>
    </r>
    <r>
      <rPr>
        <b/>
        <sz val="8"/>
        <rFont val="Calibri"/>
        <family val="2"/>
      </rPr>
      <t xml:space="preserve">SOLICITUD DE PRUEBA TESTIMONIAL POR PARTE DEL APDO DEL DPTO. </t>
    </r>
    <r>
      <rPr>
        <b/>
        <sz val="8"/>
        <color rgb="FF0000CC"/>
        <rFont val="Calibri"/>
        <family val="2"/>
      </rPr>
      <t>EL 15/9/2017</t>
    </r>
    <r>
      <rPr>
        <b/>
        <sz val="8"/>
        <rFont val="Calibri"/>
        <family val="2"/>
      </rPr>
      <t xml:space="preserve"> SE LE REASINÓ ESTE PROCESO A LA DRA MARIA PAULINA PARA QUE CONTINUE LA DEFENSA DEL DPTO. </t>
    </r>
    <r>
      <rPr>
        <b/>
        <sz val="8"/>
        <color rgb="FFFF1111"/>
        <rFont val="Calibri"/>
        <family val="2"/>
      </rPr>
      <t xml:space="preserve">AUTO DE FECHA 18/01/2018 ADMITEN </t>
    </r>
    <r>
      <rPr>
        <b/>
        <sz val="8"/>
        <color rgb="FF0000CC"/>
        <rFont val="Calibri"/>
        <family val="2"/>
      </rPr>
      <t xml:space="preserve">LLAMAMIENTO EN GARANTIA QUE HACE LLAMADO EL APDO DEL DPTO DEL CESAR AUTO DE FECHA 5/7/2019 DECLARAR EMPLAZAR EL LLAMADO EN GARANTIA EL SEÑOR MAURICIO GIRALDO GARZON </t>
    </r>
  </si>
  <si>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</si>
  <si>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</si>
  <si>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</si>
  <si>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</si>
  <si>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</si>
  <si>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8"/>
        <color rgb="FFFF0000"/>
        <rFont val="Calibri"/>
        <family val="2"/>
      </rPr>
      <t xml:space="preserve"> CONTESTADA EL DIA 20/6/2017 </t>
    </r>
    <r>
      <rPr>
        <b/>
        <sz val="8"/>
        <color rgb="FF0000FF"/>
        <rFont val="Calibri"/>
        <family val="2"/>
      </rPr>
      <t>AUTO DE FECHA  FIJA FECHA PARA AUDIENCIA INICIAL EL DIA 26/7/2019</t>
    </r>
    <r>
      <rPr>
        <b/>
        <sz val="8"/>
        <color rgb="FFFF0000"/>
        <rFont val="Calibri"/>
        <family val="2"/>
      </rPr>
      <t xml:space="preserve"> </t>
    </r>
    <r>
      <rPr>
        <b/>
        <sz val="8"/>
        <color rgb="FFFFFF00"/>
        <rFont val="Calibri"/>
        <family val="2"/>
      </rPr>
      <t xml:space="preserve">ACTA DE AUDIENCIA INICIAL 26/7/2019 </t>
    </r>
    <r>
      <rPr>
        <b/>
        <sz val="8"/>
        <color rgb="FFFF0000"/>
        <rFont val="Calibri"/>
        <family val="2"/>
      </rPr>
      <t xml:space="preserve"> RESUELVE:  SENTENCIA DE PRIMERA INSTANCIA </t>
    </r>
    <r>
      <rPr>
        <b/>
        <sz val="8"/>
        <color rgb="FF0000FF"/>
        <rFont val="Calibri"/>
        <family val="2"/>
      </rPr>
      <t xml:space="preserve">SE NIEGAN PRETENSIONES DE LA DEMANDA 29 Jul 2019 </t>
    </r>
    <r>
      <rPr>
        <b/>
        <sz val="8"/>
        <color rgb="FFC00000"/>
        <rFont val="Calibri"/>
        <family val="2"/>
      </rPr>
      <t xml:space="preserve">AUTO DE FECHA 21 Ago 2019 </t>
    </r>
    <r>
      <rPr>
        <b/>
        <sz val="8"/>
        <color rgb="FF0000FF"/>
        <rFont val="Calibri"/>
        <family val="2"/>
      </rPr>
      <t xml:space="preserve"> CONCEDE RECURSO DE APELACIÓN A LA SENTENCIA DE FECHA 26/7/2019 </t>
    </r>
  </si>
  <si>
    <r>
      <t xml:space="preserve">RECONOCIMIENTO Y PAGO  DE LA TOTALIDAD DE LOS INSUMOS CONTENIDOS EN ESTUDIOS DE DISEÑOS COMPLEMENTARIOS DE L CONTRATO OBRA No 2013-02-0841 CONSULTORIA  </t>
    </r>
    <r>
      <rPr>
        <b/>
        <sz val="11"/>
        <color theme="1"/>
        <rFont val="Calibri"/>
        <family val="2"/>
        <scheme val="minor"/>
      </rPr>
      <t>AEROPUERTO HIRACATAMA  DE AGUACHICA CESAR</t>
    </r>
  </si>
  <si>
    <t>2017-00012-00</t>
  </si>
  <si>
    <r>
      <t xml:space="preserve">CONSORCIO COLISEO 2013- </t>
    </r>
    <r>
      <rPr>
        <b/>
        <sz val="11"/>
        <color theme="1"/>
        <rFont val="Calibri"/>
        <family val="2"/>
        <scheme val="minor"/>
      </rPr>
      <t>REPRESENTANTE ARMANDO E. RIVERA ROYERO</t>
    </r>
  </si>
  <si>
    <r>
      <t xml:space="preserve">NOTIFICACIÓN   ELETRONICA DE LA DEMANDA 22/3/2017 Y TRASLADO  DE LA DDA  AUTO AADA EL 14/102/2017 ASIGNADO EL DIA 24/3/2017 </t>
    </r>
    <r>
      <rPr>
        <sz val="11"/>
        <color rgb="FFFF00FF"/>
        <rFont val="Calibri"/>
        <family val="2"/>
        <scheme val="minor"/>
      </rPr>
      <t xml:space="preserve"> TRASLADO FISICO POR PARTE DEL JUZGADO 20/4/2017</t>
    </r>
    <r>
      <rPr>
        <sz val="11"/>
        <color rgb="FF0000CC"/>
        <rFont val="Calibri"/>
        <family val="2"/>
        <scheme val="minor"/>
      </rPr>
      <t xml:space="preserve"> </t>
    </r>
    <r>
      <rPr>
        <b/>
        <sz val="11"/>
        <color rgb="FF0000CC"/>
        <rFont val="Calibri"/>
        <family val="2"/>
        <scheme val="minor"/>
      </rPr>
      <t>CONTESTADA EL DIA 4/7/2017.</t>
    </r>
    <r>
      <rPr>
        <b/>
        <sz val="11"/>
        <color rgb="FFFF0000"/>
        <rFont val="Calibri"/>
        <family val="2"/>
        <scheme val="minor"/>
      </rPr>
      <t xml:space="preserve"> AUTO DE FECHA FIJA AUDIENCIA INICIAL</t>
    </r>
    <r>
      <rPr>
        <b/>
        <u/>
        <sz val="11"/>
        <color rgb="FFFF0000"/>
        <rFont val="Calibri"/>
        <family val="2"/>
        <scheme val="minor"/>
      </rPr>
      <t xml:space="preserve"> </t>
    </r>
    <r>
      <rPr>
        <b/>
        <u/>
        <sz val="11"/>
        <color rgb="FF0000CC"/>
        <rFont val="Calibri"/>
        <family val="2"/>
        <scheme val="minor"/>
      </rPr>
      <t xml:space="preserve">EL DIA 18 DE ABRIL DE 2018 A LAS 8:30 AM  SE </t>
    </r>
    <r>
      <rPr>
        <b/>
        <u/>
        <sz val="11"/>
        <color theme="1" tint="4.9989318521683403E-2"/>
        <rFont val="Calibri"/>
        <family val="2"/>
        <scheme val="minor"/>
      </rPr>
      <t xml:space="preserve">REPROGRAMA LA AUDIENCIA PARA EL </t>
    </r>
    <r>
      <rPr>
        <b/>
        <u/>
        <sz val="11"/>
        <color rgb="FFFF0000"/>
        <rFont val="Calibri"/>
        <family val="2"/>
        <scheme val="minor"/>
      </rPr>
      <t>DIA 27/7/2018 HORA 8.30 am</t>
    </r>
    <r>
      <rPr>
        <b/>
        <u/>
        <sz val="11"/>
        <color theme="1" tint="4.9989318521683403E-2"/>
        <rFont val="Calibri"/>
        <family val="2"/>
        <scheme val="minor"/>
      </rPr>
      <t xml:space="preserve">  POR SOLICITUD DE LA APDA DEL DPTO </t>
    </r>
    <r>
      <rPr>
        <b/>
        <u/>
        <sz val="11"/>
        <color rgb="FF0000CC"/>
        <rFont val="Calibri"/>
        <family val="2"/>
        <scheme val="minor"/>
      </rPr>
      <t xml:space="preserve"> </t>
    </r>
    <r>
      <rPr>
        <b/>
        <u/>
        <sz val="11"/>
        <color rgb="FFFF0000"/>
        <rFont val="Calibri"/>
        <family val="2"/>
        <scheme val="minor"/>
      </rPr>
      <t xml:space="preserve">AUTO DE FECHA 5/7/2018 </t>
    </r>
    <r>
      <rPr>
        <b/>
        <u/>
        <sz val="11"/>
        <color rgb="FF0000CC"/>
        <rFont val="Calibri"/>
        <family val="2"/>
        <scheme val="minor"/>
      </rPr>
      <t xml:space="preserve">RESUELVE EL MEMORIAL DE FECHA 28/5/2018 </t>
    </r>
    <r>
      <rPr>
        <b/>
        <sz val="11"/>
        <color rgb="FF0000CC"/>
        <rFont val="Calibri"/>
        <family val="2"/>
        <scheme val="minor"/>
      </rPr>
      <t xml:space="preserve"> POR LA </t>
    </r>
    <r>
      <rPr>
        <b/>
        <sz val="11"/>
        <color rgb="FFC00000"/>
        <rFont val="Calibri"/>
        <family val="2"/>
        <scheme val="minor"/>
      </rPr>
      <t xml:space="preserve">DRA GISELA MORALES </t>
    </r>
    <r>
      <rPr>
        <b/>
        <sz val="11"/>
        <color rgb="FF0000CC"/>
        <rFont val="Calibri"/>
        <family val="2"/>
        <scheme val="minor"/>
      </rPr>
      <t xml:space="preserve">SOLICTANDO LA REPROGRAMACIÓN DE LA AUDIENCIA INICIAL POR MOTIVOS DE ESTUDIO RESULEVE: </t>
    </r>
    <r>
      <rPr>
        <b/>
        <sz val="11"/>
        <color theme="1" tint="4.9989318521683403E-2"/>
        <rFont val="Calibri"/>
        <family val="2"/>
        <scheme val="minor"/>
      </rPr>
      <t xml:space="preserve">NO ACCEDER A LA SOLICITUD DE LA APODERADA DEL DPTO </t>
    </r>
    <r>
      <rPr>
        <b/>
        <sz val="11"/>
        <color rgb="FF0000CC"/>
        <rFont val="Calibri"/>
        <family val="2"/>
        <scheme val="minor"/>
      </rPr>
      <t xml:space="preserve"> </t>
    </r>
    <r>
      <rPr>
        <b/>
        <sz val="11"/>
        <color rgb="FFFF0000"/>
        <rFont val="Calibri"/>
        <family val="2"/>
        <scheme val="minor"/>
      </rPr>
      <t>ESTADO No 067 DE FECHA 6/7/2018</t>
    </r>
  </si>
  <si>
    <t>NULIDAD PARCIAL DEL ACTA DE LIQUIDACIÓN DEL CONTRATO DE CONSULTORIA No 2013-02-0569 SISCRIPTO EL DIA 28/10/2014</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</si>
  <si>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</si>
  <si>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</si>
  <si>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</si>
  <si>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</si>
  <si>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14"/>
        <color rgb="FF0000CC"/>
        <rFont val="Calibri"/>
        <family val="2"/>
      </rPr>
      <t xml:space="preserve">notifiación eletronica de fecha </t>
    </r>
    <r>
      <rPr>
        <b/>
        <sz val="8"/>
        <color rgb="FFFF1111"/>
        <rFont val="Calibri"/>
        <family val="2"/>
      </rPr>
      <t>1/03/2018  From: Juzgado 34 Administrativo Seccion Tercera -  eccional Bogotajadmin34bta@notificacionesrj.gov.co
Sent: jueves, marzo 1, 2018 8:18 a. m. ENVIO AVISO CITATORIO DE NOTIFICACION RD 2016-255  A</t>
    </r>
    <r>
      <rPr>
        <b/>
        <sz val="8"/>
        <rFont val="Calibri"/>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</si>
  <si>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</si>
  <si>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</si>
  <si>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</si>
  <si>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</si>
  <si>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</si>
  <si>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8"/>
        <color rgb="FF0000CC"/>
        <rFont val="Calibri"/>
        <family val="2"/>
      </rPr>
      <t xml:space="preserve">NOTIFICACIÓN DE LA DDA 22/01/2018 Y TRASLADO DE LA DDA   22/01/2018 </t>
    </r>
    <r>
      <rPr>
        <b/>
        <sz val="8"/>
        <color rgb="FFFF1111"/>
        <rFont val="Calibri"/>
        <family val="2"/>
      </rPr>
      <t xml:space="preserve">AUTO QUE AMITE EL MANDAMIENTO DE PAGO Y DECRETAN MEDIDAS CAUTELARES EL 21/03/2017 SE LE REASIGA NUEVAMENTE A LA DRA SANDRA CASTRO PARA SU DEFENSA JUDICIAL. </t>
    </r>
    <r>
      <rPr>
        <b/>
        <sz val="8"/>
        <color theme="1" tint="4.9989318521683403E-2"/>
        <rFont val="Calibri"/>
        <family val="2"/>
      </rPr>
      <t xml:space="preserve">EL </t>
    </r>
    <r>
      <rPr>
        <b/>
        <sz val="8"/>
        <color rgb="FF0000CC"/>
        <rFont val="Calibri"/>
        <family val="2"/>
      </rPr>
      <t>25/01/2018</t>
    </r>
    <r>
      <rPr>
        <b/>
        <sz val="8"/>
        <color theme="1" tint="4.9989318521683403E-2"/>
        <rFont val="Calibri"/>
        <family val="2"/>
      </rPr>
      <t xml:space="preserve"> SE INTERPONONE RECURSO DE REPOSICIÓN CONTRA EL MANDA MIENTO DE PAGO D EFECHA 21/03/2016,</t>
    </r>
    <r>
      <rPr>
        <b/>
        <sz val="8"/>
        <color rgb="FFFF1111"/>
        <rFont val="Calibri"/>
        <family val="2"/>
      </rPr>
      <t xml:space="preserve"> </t>
    </r>
    <r>
      <rPr>
        <b/>
        <sz val="8"/>
        <color rgb="FF0000CC"/>
        <rFont val="Calibri"/>
        <family val="2"/>
      </rPr>
      <t>SE CONTESTA LA DEAMANDA EL 5/2/2018 OFICIOS DE REQUERIMIENTO AL JEFE OFINA DE GESTIÓN HUMANA DE LA GOBERNACIÓN EL DIA 1/3/2018-</t>
    </r>
    <r>
      <rPr>
        <b/>
        <sz val="8"/>
        <color rgb="FFFF0000"/>
        <rFont val="Calibri"/>
        <family val="2"/>
      </rPr>
      <t xml:space="preserve">REQUERIMIENTO DE FECHA 20/2/2019 AL LIDER DE GESTIÓN HUMANA DEL DPTO DEL CESAR </t>
    </r>
  </si>
  <si>
    <t xml:space="preserve">MANDAMIENTO DE PAGO  POR CONCEPTO DE INTERESES CAUSADOS A LA FECHA DE LA DDA POR LAS COTIZACIONES PENSIONALES DEJADAS DE PAGAR, MAS INTTERESES MORATORIOS POR CADA PERIODO  ADEUDADO Y COSTAS PROCESALES </t>
  </si>
  <si>
    <t>2016-00277-00</t>
  </si>
  <si>
    <t>DELWIN ENRIQUE JIMENEZ NORIEGA</t>
  </si>
  <si>
    <t>DEPARTAMENTO DEL CESAR F.N.P.S.M -MIN EDU NAL- NACIÓN-MUNICIPIO DE VALLEDUPAR</t>
  </si>
  <si>
    <r>
      <t xml:space="preserve">NOTIFICACIÓN ELETRONICA DE LA DDA 3/4/2017 AUTO ADDA 2/3/2017 ASIGNADA EL 5/4/2017 </t>
    </r>
    <r>
      <rPr>
        <sz val="11"/>
        <color rgb="FFFF0000"/>
        <rFont val="Calibri"/>
        <family val="2"/>
        <scheme val="minor"/>
      </rPr>
      <t xml:space="preserve">TRASLADO DE LA DDA 7/4/2017 CONTESTADA 27/4/2017 30/6/2017 </t>
    </r>
    <r>
      <rPr>
        <b/>
        <sz val="11"/>
        <color rgb="FF0000CC"/>
        <rFont val="Calibri"/>
        <family val="2"/>
        <scheme val="minor"/>
      </rPr>
      <t>AUTO DE FECHA 11/9/2018 RESUELV</t>
    </r>
    <r>
      <rPr>
        <sz val="11"/>
        <color rgb="FF0000CC"/>
        <rFont val="Calibri"/>
        <family val="2"/>
        <scheme val="minor"/>
      </rPr>
      <t>E</t>
    </r>
    <r>
      <rPr>
        <b/>
        <sz val="11"/>
        <color theme="1" tint="4.9989318521683403E-2"/>
        <rFont val="Calibri"/>
        <family val="2"/>
        <scheme val="minor"/>
      </rPr>
      <t xml:space="preserve"> SE ORDENA CORRER TRASLADO DE  LAS EXCEPCIONES PROPUESTAS POR
EL DEPARTAMENTO DEL CESAR. Y OTROS.</t>
    </r>
  </si>
  <si>
    <t>RECONOCIMIENTO Y PAGO TOTAL DE CESANTIAS  PARCIAL Y/O DEFINITIVAS (DOCENTE</t>
  </si>
  <si>
    <t>2016-00244-00</t>
  </si>
  <si>
    <t>JUZGADO 2° ADMINISTRATIVO  ORAL DEL CIRCUITO VALLEDUPAR</t>
  </si>
  <si>
    <t>HERNAN ENRIQUE DIAZ JIMENEZ</t>
  </si>
  <si>
    <t>DEPARTAMENTO DEL CESAR-(SEC DE EDUCACIÓN DPTAL)</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</si>
  <si>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8"/>
        <color rgb="FF0000CC"/>
        <rFont val="Calibri"/>
        <family val="2"/>
      </rPr>
      <t xml:space="preserve">AUTO DE FECHA 25/10/2017 FIJA COMO FECHA PARA REALIZAR AUDIENCIA INICIAL EL DIA </t>
    </r>
    <r>
      <rPr>
        <b/>
        <u/>
        <sz val="8"/>
        <color rgb="FFFF0000"/>
        <rFont val="Calibri"/>
        <family val="2"/>
      </rPr>
      <t>8/03/2018 HORA 3:00 PM</t>
    </r>
    <r>
      <rPr>
        <b/>
        <sz val="8"/>
        <color theme="1"/>
        <rFont val="Calibri"/>
        <family val="2"/>
      </rPr>
      <t xml:space="preserve"> AUTO DE FECHA 9/3/2018 POR SOLICITUD DEL APOD DEL DTE SE APLAZÓ LA FECHA DE ALA UDIENCIOA PROGRAMADA PARA EL DIA 8/3/2018 Y </t>
    </r>
    <r>
      <rPr>
        <b/>
        <u/>
        <sz val="8"/>
        <color rgb="FFFF1111"/>
        <rFont val="Calibri"/>
        <family val="2"/>
      </rPr>
      <t xml:space="preserve">SE FIJA COMO NUEVA FECHA EL DIA 5/7/2018 HORA 9.00AM  NOTIFICACIÓN  </t>
    </r>
    <r>
      <rPr>
        <b/>
        <u/>
        <sz val="8"/>
        <rFont val="Calibri"/>
        <family val="2"/>
      </rPr>
      <t xml:space="preserve">ELETRONICA DE FECHA 12/6/2018 </t>
    </r>
    <r>
      <rPr>
        <b/>
        <u/>
        <sz val="8"/>
        <color rgb="FFFF1111"/>
        <rFont val="Calibri"/>
        <family val="2"/>
      </rPr>
      <t xml:space="preserve">POR MEDIO DE LA PRESENTE LES RECUERDO QUE EL JUZGADO SEGUNDO ADMINISTRATIVO ORAL DE VALLEDUPAR MEDIANTE AUTO DEL NUEVE (09) DE MARZO DE 2018 FIJÓ FECHA PARA CELEBRAR AUDIENCIA INICIAL DE QUE TRATA EL ART. 180 DEL CPACA PARA EL DÍA </t>
    </r>
    <r>
      <rPr>
        <b/>
        <u/>
        <sz val="8"/>
        <rFont val="Calibri"/>
        <family val="2"/>
      </rPr>
      <t xml:space="preserve">JUEVES CINCO (05) DE JULIO DEL 2018, A LAS 09:00 A.M. </t>
    </r>
    <r>
      <rPr>
        <b/>
        <u/>
        <sz val="8"/>
        <color rgb="FF0000CC"/>
        <rFont val="Calibri"/>
        <family val="2"/>
      </rPr>
      <t xml:space="preserve">NOTIFICACIÓN ELETRONICA  4/7/2018 </t>
    </r>
    <r>
      <rPr>
        <b/>
        <u/>
        <sz val="8"/>
        <color theme="1" tint="4.9989318521683403E-2"/>
        <rFont val="Calibri"/>
        <family val="2"/>
      </rPr>
      <t xml:space="preserve">ASUNTO: APLAZAMIENTO AUDIENCIA INICIAL </t>
    </r>
    <r>
      <rPr>
        <b/>
        <u/>
        <sz val="8"/>
        <color rgb="FF0000CC"/>
        <rFont val="Calibri"/>
        <family val="2"/>
      </rPr>
      <t xml:space="preserve">
POR MEDIO DE LA PRESENTE LES RECUERDO QUE EL JUZGADO SEGUNDO ADMINISTRATIVO ORAL DE VALLEDUPAR MEDIANTE </t>
    </r>
    <r>
      <rPr>
        <b/>
        <u/>
        <sz val="8"/>
        <color theme="1" tint="4.9989318521683403E-2"/>
        <rFont val="Calibri"/>
        <family val="2"/>
      </rPr>
      <t xml:space="preserve">ACTA DE AUDIENCIA DE NUEVE (09) DE MARZO DE 2018 FIJÓ FECHA PARA CELEBRAR AUDIENCIA DE PRÁCTICA DE PRUEBAS </t>
    </r>
    <r>
      <rPr>
        <b/>
        <u/>
        <sz val="8"/>
        <color rgb="FF0000CC"/>
        <rFont val="Calibri"/>
        <family val="2"/>
      </rPr>
      <t xml:space="preserve">PARA EL DÍA JUEVES CINCO (05) DE JULIO  DEL 2018, LA AUDIENCIA SE REALIZARÁ A LAS 09:00 A.M. LA AUDIENCIA NO SE REALIZARÁ TODA VEZ QUE EL SEÑOR JUEZ SE ENCUENTRA DE PERMISO. LA PRÓXIMA FECHA SALDRÁ POR AUTO Y SE NOTIFICARÁ POR ESTADO. </t>
    </r>
    <r>
      <rPr>
        <b/>
        <u/>
        <sz val="8"/>
        <color rgb="FFFF0000"/>
        <rFont val="Calibri"/>
        <family val="2"/>
      </rPr>
      <t xml:space="preserve">AUTO DE FECHA 4/7/2018 </t>
    </r>
    <r>
      <rPr>
        <b/>
        <u/>
        <sz val="8"/>
        <color theme="2" tint="-0.89999084444715716"/>
        <rFont val="Calibri"/>
        <family val="2"/>
      </rPr>
      <t xml:space="preserve">FIJÓ COMO NUEVA FECHA PARA LA AUDIENCIA INICIAL EL DIA </t>
    </r>
    <r>
      <rPr>
        <b/>
        <u/>
        <sz val="8"/>
        <color rgb="FF0000CC"/>
        <rFont val="Calibri"/>
        <family val="2"/>
      </rPr>
      <t xml:space="preserve">13/7/2018 HORA 3:30 PM </t>
    </r>
    <r>
      <rPr>
        <b/>
        <u/>
        <sz val="8"/>
        <color rgb="FFFF1111"/>
        <rFont val="Calibri"/>
        <family val="2"/>
      </rPr>
      <t xml:space="preserve">APLAZADA EN ESPERA DE NUEVA FECHA  </t>
    </r>
    <r>
      <rPr>
        <b/>
        <u/>
        <sz val="8"/>
        <color rgb="FF0000CC"/>
        <rFont val="Calibri"/>
        <family val="2"/>
      </rPr>
      <t>AUTO DE FECHA</t>
    </r>
    <r>
      <rPr>
        <b/>
        <u/>
        <sz val="8"/>
        <color rgb="FF66FF66"/>
        <rFont val="Calibri"/>
        <family val="2"/>
      </rPr>
      <t xml:space="preserve"> 17/7/2018</t>
    </r>
    <r>
      <rPr>
        <b/>
        <u/>
        <sz val="8"/>
        <color rgb="FF0000CC"/>
        <rFont val="Calibri"/>
        <family val="2"/>
      </rPr>
      <t xml:space="preserve"> ACEPTA LA RENUNCIA DEL DRA IVAN CASTRO COMO APODERADO DEL DTE HERNAN DIAZ </t>
    </r>
    <r>
      <rPr>
        <b/>
        <u/>
        <sz val="8"/>
        <color rgb="FFFF1111"/>
        <rFont val="Calibri"/>
        <family val="2"/>
      </rPr>
      <t xml:space="preserve">, 2 </t>
    </r>
    <r>
      <rPr>
        <b/>
        <u/>
        <sz val="8"/>
        <color rgb="FFFF0000"/>
        <rFont val="Calibri"/>
        <family val="2"/>
      </rPr>
      <t xml:space="preserve">SUSPEER LA AUDIENCIA FECHADA PARA EL DIA 13/7/2018. UNA VEZ SE DESIGNE NUEVO APODERADO AUTO DE </t>
    </r>
    <r>
      <rPr>
        <b/>
        <u/>
        <sz val="8"/>
        <color theme="1" tint="4.9989318521683403E-2"/>
        <rFont val="Calibri"/>
        <family val="2"/>
      </rPr>
      <t xml:space="preserve">AUTO DE FECHA 11/4/2019 </t>
    </r>
    <r>
      <rPr>
        <b/>
        <u/>
        <sz val="8"/>
        <color rgb="FF66FF66"/>
        <rFont val="Calibri"/>
        <family val="2"/>
      </rPr>
      <t>ORDENA PERMANECER EN SECRETARIA EL PROCESO DE LA REFERENCIA, HASTA TANTO LA PARTE ACTORA DESIGNE NUEVO APODERADO</t>
    </r>
    <r>
      <rPr>
        <b/>
        <u/>
        <sz val="8"/>
        <color theme="1" tint="4.9989318521683403E-2"/>
        <rFont val="Calibri"/>
        <family val="2"/>
      </rPr>
      <t xml:space="preserve"> AUTO DE FECHA  </t>
    </r>
    <r>
      <rPr>
        <b/>
        <u/>
        <sz val="8"/>
        <color rgb="FFFF0000"/>
        <rFont val="Calibri"/>
        <family val="2"/>
      </rPr>
      <t xml:space="preserve">14/9/2019 </t>
    </r>
    <r>
      <rPr>
        <b/>
        <u/>
        <sz val="8"/>
        <color theme="1" tint="4.9989318521683403E-2"/>
        <rFont val="Calibri"/>
        <family val="2"/>
      </rPr>
      <t xml:space="preserve">RESUELVE: </t>
    </r>
    <r>
      <rPr>
        <b/>
        <u/>
        <sz val="8"/>
        <color rgb="FFFF0000"/>
        <rFont val="Calibri"/>
        <family val="2"/>
      </rPr>
      <t>REQUERIR AL DEFENSOR DEL PUEBLO PARA QUE EN EL TERMINO DE 15 DIAS DESIGNE UN DEFENSOR AL PROCESO DE LA REFERENCIA EN ARAS DE GARANTIZAR EL DEBIDO PROCESO DEL DTE2° ORDENESE PERMANERCER EN SECRETARIA EL PROCESO HASTA TANTO SE DESIGNE UN NUEVO DEFENSOR</t>
    </r>
  </si>
  <si>
    <t>RECONOCIMIENTO A SUBORDINACIÓN LABORAL CONTRATO RELAIDAD (SEC DE EDUCACIÓN DPTAL)</t>
  </si>
  <si>
    <t>2016-00330-00</t>
  </si>
  <si>
    <t>MARLENY DE JESUS MURGAS DE SANCHEZ</t>
  </si>
  <si>
    <r>
      <t xml:space="preserve">NOTIFICACIÓN DE LA DDA  POR ENVIO DEL ABOGADO DTE 20/4/2017 AUTO ADDA 27/9/2016  REFORMA DE LA DDA 21/2/2017 ASIGNADA EL 4/5/2017. NOTIFICACIÓN ELETRONICA DE LA DDA 19/7/2017 </t>
    </r>
    <r>
      <rPr>
        <b/>
        <sz val="8"/>
        <color rgb="FFFF0000"/>
        <rFont val="Calibri"/>
        <family val="2"/>
      </rPr>
      <t>CONTESTADA EL DIA 1/9/2017</t>
    </r>
    <r>
      <rPr>
        <b/>
        <sz val="8"/>
        <color theme="1"/>
        <rFont val="Calibri"/>
        <family val="2"/>
      </rPr>
      <t xml:space="preserve"> </t>
    </r>
    <r>
      <rPr>
        <b/>
        <sz val="8"/>
        <color rgb="FFFF0000"/>
        <rFont val="Calibri"/>
        <family val="2"/>
      </rPr>
      <t xml:space="preserve">POR EL APODERADO DEL DPTO EL </t>
    </r>
    <r>
      <rPr>
        <b/>
        <sz val="8"/>
        <color rgb="FF0000CC"/>
        <rFont val="Calibri"/>
        <family val="2"/>
      </rPr>
      <t>15/9/2017</t>
    </r>
    <r>
      <rPr>
        <b/>
        <sz val="8"/>
        <color rgb="FFFF0000"/>
        <rFont val="Calibri"/>
        <family val="2"/>
      </rPr>
      <t xml:space="preserve"> </t>
    </r>
    <r>
      <rPr>
        <b/>
        <sz val="8"/>
        <color theme="1"/>
        <rFont val="Calibri"/>
        <family val="2"/>
      </rPr>
      <t xml:space="preserve">SE LE REASINÓ ESTE PROCESO A LA DRA MARIA PAULINA PARA QUE CONTINUE LA DEFENSA DEL DPTO </t>
    </r>
    <r>
      <rPr>
        <b/>
        <sz val="8"/>
        <color rgb="FF0000CC"/>
        <rFont val="Calibri"/>
        <family val="2"/>
      </rPr>
      <t xml:space="preserve">AUTO DE FECHA 7/2/2018  </t>
    </r>
    <r>
      <rPr>
        <b/>
        <sz val="8"/>
        <color rgb="FFFF1111"/>
        <rFont val="Calibri"/>
        <family val="2"/>
      </rPr>
      <t xml:space="preserve">DEL JUZ 2 ADTIVO RESUELVE RECHAZA EL IMPEDIMENTO DEL JUEZ 1 PARA CONOCER DEL PROCESO LO QUE LO REMITE AL JUEZ 1 ADTIVO . </t>
    </r>
    <r>
      <rPr>
        <b/>
        <sz val="8"/>
        <color rgb="FF0000CC"/>
        <rFont val="Calibri"/>
        <family val="2"/>
      </rPr>
      <t xml:space="preserve">ACTA DE AUDIENCIA INICIAL No 333 DE FECHA 4/10/2018 </t>
    </r>
    <r>
      <rPr>
        <b/>
        <sz val="8"/>
        <color rgb="FFFFFF00"/>
        <rFont val="Calibri"/>
        <family val="2"/>
      </rPr>
      <t xml:space="preserve">RESUELVE. SEÑALAR EL DIA 11/12/2018 PARA REALIZAR AUDIENCIAS DE PRUEBAS  ALAS 3.00 PM ACTA DE AUDIENCIAS DE PRUEBAS No 432 DE FECHA 11/12/2018 Y CORRE TRASLADO POR EL TERMINO DE 10 DIAS PARA ALEGAR DE CONCLUSIÓN- </t>
    </r>
    <r>
      <rPr>
        <b/>
        <sz val="8"/>
        <color rgb="FFFF0000"/>
        <rFont val="Calibri"/>
        <family val="2"/>
      </rPr>
      <t xml:space="preserve">ALEGATOS DE CONCLUSIÓN PRESENTADOS EL DIA 17/01/2019. </t>
    </r>
    <r>
      <rPr>
        <b/>
        <sz val="8"/>
        <color rgb="FF0000CC"/>
        <rFont val="Calibri"/>
        <family val="2"/>
      </rPr>
      <t>NOTIFICACIÓN ELECTRONICA DE FECHA 18/3/2019 NOTIFICAN FALLO EN 1 INSTANCIA DE FECHA 13/3/2019 RESUELVE:</t>
    </r>
    <r>
      <rPr>
        <b/>
        <sz val="8"/>
        <color rgb="FFFF0000"/>
        <rFont val="Calibri"/>
        <family val="2"/>
      </rPr>
      <t xml:space="preserve"> 1°</t>
    </r>
    <r>
      <rPr>
        <b/>
        <sz val="8"/>
        <color rgb="FFFFFF00"/>
        <rFont val="Calibri"/>
        <family val="2"/>
      </rPr>
      <t xml:space="preserve"> DECLARA APROBADA LA EXCEPCIÓN DENOMINADA INEXISTENIA DE RELACIÓN LABORAL, INVOCADA POR LA PARTE DEMANDADA DPTO DEL CESAR</t>
    </r>
    <r>
      <rPr>
        <b/>
        <sz val="8"/>
        <color rgb="FFFF0000"/>
        <rFont val="Calibri"/>
        <family val="2"/>
      </rPr>
      <t>-</t>
    </r>
    <r>
      <rPr>
        <b/>
        <sz val="8"/>
        <color rgb="FF9602BE"/>
        <rFont val="Calibri"/>
        <family val="2"/>
      </rPr>
      <t xml:space="preserve"> 2° NEGAR LAS PRETENCIONES D ELA DEMANDA </t>
    </r>
    <r>
      <rPr>
        <b/>
        <sz val="8"/>
        <color rgb="FFFF0000"/>
        <rFont val="Calibri"/>
        <family val="2"/>
      </rPr>
      <t xml:space="preserve"> </t>
    </r>
    <r>
      <rPr>
        <b/>
        <sz val="8"/>
        <color theme="1" tint="4.9989318521683403E-2"/>
        <rFont val="Calibri"/>
        <family val="2"/>
      </rPr>
      <t>3°SIN COSTAS EN ESTA INSTANCIA Y</t>
    </r>
    <r>
      <rPr>
        <b/>
        <sz val="8"/>
        <color rgb="FFFF0000"/>
        <rFont val="Calibri"/>
        <family val="2"/>
      </rPr>
      <t xml:space="preserve"> </t>
    </r>
    <r>
      <rPr>
        <b/>
        <sz val="8"/>
        <color rgb="FFC00000"/>
        <rFont val="Calibri"/>
        <family val="2"/>
      </rPr>
      <t xml:space="preserve">4° ARCHVAR EL EXPEDIENTE Y DEVOLVER LOS GASTOS PROCEALES SI LOS HAY . EN ESPERA DE RECURSO DE APELACÓN </t>
    </r>
  </si>
  <si>
    <t>2017-00043-00</t>
  </si>
  <si>
    <t>BELKYS ISABEL OROZCO BARRIOS Y OTROS</t>
  </si>
  <si>
    <t>DEPARTAMENTO DEL CESAR HOSPITAL SAN MARTIN DE ASTREA CESAR-ASOCIACION MUTUAL BARRIOS UNIDOS DE QUIBDÓ E.PS. AMBUQ</t>
  </si>
  <si>
    <r>
      <t xml:space="preserve">NOTIFICACIÓN ELETRONICA DE LA DDA 5/5/2017 AUTO ADDA 23/2/2017 ASIGNADA EL 8/5/2017 </t>
    </r>
    <r>
      <rPr>
        <sz val="11"/>
        <color rgb="FFFF0066"/>
        <rFont val="Calibri"/>
        <family val="2"/>
        <scheme val="minor"/>
      </rPr>
      <t xml:space="preserve">TRASLADO DE LA DDA EL DIA 9/5/2017 CONTESTADA EL DIA     </t>
    </r>
    <r>
      <rPr>
        <b/>
        <sz val="11"/>
        <color rgb="FF0000FF"/>
        <rFont val="Calibri"/>
        <family val="2"/>
        <scheme val="minor"/>
      </rPr>
      <t>AUTO DE FECHA 19/6/2019</t>
    </r>
    <r>
      <rPr>
        <sz val="11"/>
        <color rgb="FFFF0066"/>
        <rFont val="Calibri"/>
        <family val="2"/>
        <scheme val="minor"/>
      </rPr>
      <t xml:space="preserve"> </t>
    </r>
    <r>
      <rPr>
        <b/>
        <u/>
        <sz val="11"/>
        <color theme="1" tint="0.249977111117893"/>
        <rFont val="Calibri"/>
        <family val="2"/>
        <scheme val="minor"/>
      </rPr>
      <t xml:space="preserve">FIJA FECHA PARA AUDIENCIA INICIAL EL DIA 12/11/2019 HORA 4:00 PM </t>
    </r>
  </si>
  <si>
    <t>FALLA EN LA PRESTACIÓN DEL  SERVICIO MEDICO (SECREATARÍA DE SALUD)</t>
  </si>
  <si>
    <t xml:space="preserve"> 2016-00397-00          </t>
  </si>
  <si>
    <t xml:space="preserve">TEMILDA REGINA DIMAS DE TEHERAN </t>
  </si>
  <si>
    <t>DEPARTAMENTO DEL CESAR-  F.N.P.S.M -MIN EDU NAL- NACIÓN</t>
  </si>
  <si>
    <r>
      <t xml:space="preserve">NOTIFICACIÓN ELETRONICA DE LA DDA 5/5/2017 </t>
    </r>
    <r>
      <rPr>
        <sz val="11"/>
        <color rgb="FFFF0000"/>
        <rFont val="Calibri"/>
        <family val="2"/>
        <scheme val="minor"/>
      </rPr>
      <t xml:space="preserve">AUTO ADDA 13/12/2016 Y 20/1/2017 </t>
    </r>
    <r>
      <rPr>
        <sz val="11"/>
        <color theme="1"/>
        <rFont val="Calibri"/>
        <family val="2"/>
        <scheme val="minor"/>
      </rPr>
      <t xml:space="preserve">AUTO QUE ACOMULÓ LAS DEMANDAS EL 29/3/2017 JUZGADO 1 ADTIVO ORAL DE VALLEDUAPR - ASIGNADA EL 8/5/2017 </t>
    </r>
    <r>
      <rPr>
        <sz val="11"/>
        <color rgb="FFFF0000"/>
        <rFont val="Calibri"/>
        <family val="2"/>
        <scheme val="minor"/>
      </rPr>
      <t>TRASLADO DE LA DDA EL DIA 12/5/2017</t>
    </r>
    <r>
      <rPr>
        <sz val="11"/>
        <color rgb="FF0000CC"/>
        <rFont val="Calibri"/>
        <family val="2"/>
        <scheme val="minor"/>
      </rPr>
      <t xml:space="preserve"> </t>
    </r>
    <r>
      <rPr>
        <b/>
        <sz val="11"/>
        <color rgb="FF0000CC"/>
        <rFont val="Calibri"/>
        <family val="2"/>
        <scheme val="minor"/>
      </rPr>
      <t>CONTESTADA EL DIA 8/6/2017</t>
    </r>
    <r>
      <rPr>
        <b/>
        <sz val="11"/>
        <color rgb="FFFF1111"/>
        <rFont val="Calibri"/>
        <family val="2"/>
        <scheme val="minor"/>
      </rPr>
      <t xml:space="preserve"> ACTA DE AUDIENCIA INICIAL No 373 DE FECHA 1/11/2018 </t>
    </r>
    <r>
      <rPr>
        <b/>
        <sz val="11"/>
        <color rgb="FF0000CC"/>
        <rFont val="Calibri"/>
        <family val="2"/>
        <scheme val="minor"/>
      </rPr>
      <t xml:space="preserve">SE DETERIMARA POR AUTO LA FECHA DE AUDIENCIAS DE PRUEBAS </t>
    </r>
    <r>
      <rPr>
        <b/>
        <sz val="11"/>
        <color theme="1" tint="4.9989318521683403E-2"/>
        <rFont val="Calibri"/>
        <family val="2"/>
        <scheme val="minor"/>
      </rPr>
      <t xml:space="preserve">AUTO DE FECHA 22/5/2019 </t>
    </r>
    <r>
      <rPr>
        <b/>
        <sz val="11"/>
        <color rgb="FF0000CC"/>
        <rFont val="Calibri"/>
        <family val="2"/>
        <scheme val="minor"/>
      </rPr>
      <t xml:space="preserve">RESUELVE : </t>
    </r>
    <r>
      <rPr>
        <b/>
        <sz val="11"/>
        <color rgb="FFFF0000"/>
        <rFont val="Calibri"/>
        <family val="2"/>
        <scheme val="minor"/>
      </rPr>
      <t xml:space="preserve">ACEPTAR EL DESESTIMUIENTO DE LAS PRETENCIONES POR LA PARTE DEMANDATE DEL </t>
    </r>
    <r>
      <rPr>
        <b/>
        <u/>
        <sz val="11"/>
        <color theme="1" tint="4.9989318521683403E-2"/>
        <rFont val="Calibri"/>
        <family val="2"/>
        <scheme val="minor"/>
      </rPr>
      <t>SR MARTIN ADOLFO ORTEGA IMBRETH</t>
    </r>
    <r>
      <rPr>
        <b/>
        <sz val="11"/>
        <color rgb="FF0000CC"/>
        <rFont val="Calibri"/>
        <family val="2"/>
        <scheme val="minor"/>
      </rPr>
      <t xml:space="preserve">, 2 CONTINUANDO EL PROCESO CON RESPECTO A LA SEÑORA </t>
    </r>
    <r>
      <rPr>
        <b/>
        <u/>
        <sz val="11"/>
        <color theme="1" tint="4.9989318521683403E-2"/>
        <rFont val="Calibri"/>
        <family val="2"/>
        <scheme val="minor"/>
      </rPr>
      <t xml:space="preserve">TEMILDA REGINA DIMAS DE THERAN </t>
    </r>
    <r>
      <rPr>
        <b/>
        <sz val="11"/>
        <color rgb="FF0000CC"/>
        <rFont val="Calibri"/>
        <family val="2"/>
        <scheme val="minor"/>
      </rPr>
      <t xml:space="preserve">3 </t>
    </r>
    <r>
      <rPr>
        <b/>
        <sz val="11"/>
        <color rgb="FFFF0000"/>
        <rFont val="Calibri"/>
        <family val="2"/>
        <scheme val="minor"/>
      </rPr>
      <t xml:space="preserve">SIN COSTAS </t>
    </r>
    <r>
      <rPr>
        <b/>
        <sz val="11"/>
        <color rgb="FF0000FF"/>
        <rFont val="Calibri"/>
        <family val="2"/>
        <scheme val="minor"/>
      </rPr>
      <t>4</t>
    </r>
    <r>
      <rPr>
        <b/>
        <sz val="11"/>
        <color theme="1" tint="4.9989318521683403E-2"/>
        <rFont val="Calibri"/>
        <family val="2"/>
        <scheme val="minor"/>
      </rPr>
      <t xml:space="preserve"> EL DESPACHO FIJA </t>
    </r>
    <r>
      <rPr>
        <b/>
        <sz val="11"/>
        <color rgb="FF0000FF"/>
        <rFont val="Calibri"/>
        <family val="2"/>
        <scheme val="minor"/>
      </rPr>
      <t xml:space="preserve">FECHA PARA AUDIENCIA DE PRUEBAS EL DIA 20/6/2019 HORA 4,00 PM </t>
    </r>
  </si>
  <si>
    <t>2016-00332-00</t>
  </si>
  <si>
    <t>HECTOR ENRIQUE ARROYO RODRIGUEZ</t>
  </si>
  <si>
    <r>
      <t xml:space="preserve">NOTIFICACIÓN ELETRONICA DE LA DDA 9/5/2017   AUTO QUE AADDA 13/12/2016 </t>
    </r>
    <r>
      <rPr>
        <sz val="11"/>
        <color rgb="FFFF0000"/>
        <rFont val="Calibri"/>
        <family val="2"/>
        <scheme val="minor"/>
      </rPr>
      <t xml:space="preserve">TRASLADO DE LA DDA EL DIA 26/5/2017 CONTESTADA EL 26/7/2017 POR EL DR ARNALDO GUERRA- </t>
    </r>
    <r>
      <rPr>
        <sz val="11"/>
        <color rgb="FF0000CC"/>
        <rFont val="Calibri"/>
        <family val="2"/>
        <scheme val="minor"/>
      </rPr>
      <t>AUTO DE FECHA 11/12/2017 FIJA FECHA PARA AUDIENCIA</t>
    </r>
    <r>
      <rPr>
        <sz val="11"/>
        <color rgb="FFFF0000"/>
        <rFont val="Calibri"/>
        <family val="2"/>
        <scheme val="minor"/>
      </rPr>
      <t xml:space="preserve"> </t>
    </r>
    <r>
      <rPr>
        <b/>
        <sz val="11"/>
        <color rgb="FFFF0000"/>
        <rFont val="Calibri"/>
        <family val="2"/>
        <scheme val="minor"/>
      </rPr>
      <t xml:space="preserve">INICIAL EL 6/03/2018  A LAS 10:00 AM </t>
    </r>
  </si>
  <si>
    <t>SANCION MORATORIA CESANTIAS (DOCENTE)</t>
  </si>
  <si>
    <t>2016-00129-00</t>
  </si>
  <si>
    <t>ANTONIO CARLOS JARABA DAVILA</t>
  </si>
  <si>
    <t>DEPARTAMENTO DEL CESAR- F.N.P.S.M NACION MINISTERIO DE EDUCACIÓN NACIONAL- FIDUPREVISORA</t>
  </si>
  <si>
    <r>
      <t xml:space="preserve">NOTIFICACIÓN ELETRONICA DE LA DDA 10/5/2017 </t>
    </r>
    <r>
      <rPr>
        <sz val="11"/>
        <color rgb="FFFF0000"/>
        <rFont val="Calibri"/>
        <family val="2"/>
        <scheme val="minor"/>
      </rPr>
      <t>AUTO ADDA 4/8/2016</t>
    </r>
    <r>
      <rPr>
        <sz val="11"/>
        <color theme="1"/>
        <rFont val="Calibri"/>
        <family val="2"/>
        <scheme val="minor"/>
      </rPr>
      <t xml:space="preserve">- ASIGNADA EL 11/5/2017 TRASLADO DE LA DDA EL DIA </t>
    </r>
    <r>
      <rPr>
        <sz val="11"/>
        <color rgb="FF0000CC"/>
        <rFont val="Calibri"/>
        <family val="2"/>
        <scheme val="minor"/>
      </rPr>
      <t xml:space="preserve">CONTESTADA EL 26/7/2017 POR EL DR ARNALDO GUERRA AUTO DE FECHA 14/12/2017 </t>
    </r>
    <r>
      <rPr>
        <b/>
        <u/>
        <sz val="11"/>
        <color rgb="FF0000CC"/>
        <rFont val="Calibri"/>
        <family val="2"/>
        <scheme val="minor"/>
      </rPr>
      <t xml:space="preserve">FIJÓ FECHA PARA CELEBRAR AUDIENCIA INICIAL EL </t>
    </r>
    <r>
      <rPr>
        <b/>
        <u/>
        <sz val="11"/>
        <color rgb="FFC00000"/>
        <rFont val="Calibri"/>
        <family val="2"/>
        <scheme val="minor"/>
      </rPr>
      <t>DIA 29/8/2018 HORA 10:00 AM</t>
    </r>
    <r>
      <rPr>
        <b/>
        <u/>
        <sz val="11"/>
        <color rgb="FF0000CC"/>
        <rFont val="Calibri"/>
        <family val="2"/>
        <scheme val="minor"/>
      </rPr>
      <t xml:space="preserve"> </t>
    </r>
    <r>
      <rPr>
        <b/>
        <u/>
        <sz val="10"/>
        <color rgb="FFFF0000"/>
        <rFont val="Calibri"/>
        <family val="2"/>
        <scheme val="minor"/>
      </rPr>
      <t xml:space="preserve">AUTO DE FECHA 17/5/2018  </t>
    </r>
    <r>
      <rPr>
        <b/>
        <u/>
        <sz val="10"/>
        <rFont val="Calibri"/>
        <family val="2"/>
        <scheme val="minor"/>
      </rPr>
      <t xml:space="preserve">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t>
    </r>
    <r>
      <rPr>
        <b/>
        <u/>
        <sz val="10"/>
        <color rgb="FF0000FF"/>
        <rFont val="Calibri"/>
        <family val="2"/>
        <scheme val="minor"/>
      </rPr>
      <t>AUTO DE FECHA 29/3/2019</t>
    </r>
    <r>
      <rPr>
        <b/>
        <u/>
        <sz val="10"/>
        <color rgb="FFFF0000"/>
        <rFont val="Calibri"/>
        <family val="2"/>
        <scheme val="minor"/>
      </rPr>
      <t xml:space="preserve"> CORRE TRALADO PARA ALEGAR DE CONCLUSIÓN POR EL TERMINO DE 10 DIAS VENCE EL </t>
    </r>
    <r>
      <rPr>
        <b/>
        <u/>
        <sz val="10"/>
        <color rgb="FF0000FF"/>
        <rFont val="Calibri"/>
        <family val="2"/>
        <scheme val="minor"/>
      </rPr>
      <t>12/4/2019</t>
    </r>
  </si>
  <si>
    <t>RECONOCIMIENTO DE PENSIÓN DE JUBILACIÓN (DOCENTE</t>
  </si>
  <si>
    <t>2017-00217-00</t>
  </si>
  <si>
    <t>ALBERTO FREDYS GONZALEZ ZULETA</t>
  </si>
  <si>
    <r>
      <t xml:space="preserve">ACTA DE REPARTO TRIBUNAL  ADTIVOS DEL CESAR  11/5/2017  AUTO QUE ADMITE LA DDA 25/5/2017 </t>
    </r>
    <r>
      <rPr>
        <sz val="11"/>
        <color rgb="FFFF0000"/>
        <rFont val="Calibri"/>
        <family val="2"/>
        <scheme val="minor"/>
      </rPr>
      <t xml:space="preserve">CON EL RADICADO No 2017-00217-00. EL 22/6/2017 SE CONSIGNA LOS GASTOS PROCESALES . </t>
    </r>
    <r>
      <rPr>
        <b/>
        <sz val="11"/>
        <color rgb="FFFF0000"/>
        <rFont val="Calibri"/>
        <family val="2"/>
        <scheme val="minor"/>
      </rPr>
      <t xml:space="preserve">EL DIA 3/11/2017 RESPUESTAS AL REQUERIMIENTO DEL </t>
    </r>
    <r>
      <rPr>
        <b/>
        <sz val="11"/>
        <rFont val="Calibri"/>
        <family val="2"/>
        <scheme val="minor"/>
      </rPr>
      <t xml:space="preserve">AUTO DE FECHA 26/11/2017. EL JUZGADO DECIDE EMPLAZAR POR SOLICITUD DEL DTE,  EDITO EMPLAZATORIO DE FECHA 29/11/2017. </t>
    </r>
    <r>
      <rPr>
        <b/>
        <sz val="11"/>
        <color rgb="FF0000CC"/>
        <rFont val="Calibri"/>
        <family val="2"/>
        <scheme val="minor"/>
      </rPr>
      <t>ESTADO  No 29 DEL 12/4/2018</t>
    </r>
    <r>
      <rPr>
        <b/>
        <sz val="11"/>
        <rFont val="Calibri"/>
        <family val="2"/>
        <scheme val="minor"/>
      </rPr>
      <t xml:space="preserve"> </t>
    </r>
    <r>
      <rPr>
        <b/>
        <sz val="11"/>
        <color rgb="FFFF0000"/>
        <rFont val="Calibri"/>
        <family val="2"/>
        <scheme val="minor"/>
      </rPr>
      <t xml:space="preserve">AUTO DE FECHA 12/4/2018 </t>
    </r>
    <r>
      <rPr>
        <b/>
        <sz val="11"/>
        <rFont val="Calibri"/>
        <family val="2"/>
        <scheme val="minor"/>
      </rPr>
      <t xml:space="preserve">RESUELVE DESIGNAR AL CURADOR ADT LITEM A LA DRA MARIA TERESA CARRILLO. </t>
    </r>
    <r>
      <rPr>
        <b/>
        <sz val="11"/>
        <color rgb="FFFF1111"/>
        <rFont val="Calibri"/>
        <family val="2"/>
        <scheme val="minor"/>
      </rPr>
      <t xml:space="preserve">AUTO DE FECGHA 24/5/2018 </t>
    </r>
    <r>
      <rPr>
        <b/>
        <sz val="11"/>
        <color rgb="FF0000CC"/>
        <rFont val="Calibri"/>
        <family val="2"/>
        <scheme val="minor"/>
      </rPr>
      <t>RESUELVE:</t>
    </r>
    <r>
      <rPr>
        <b/>
        <sz val="11"/>
        <rFont val="Calibri"/>
        <family val="2"/>
        <scheme val="minor"/>
      </rPr>
      <t xml:space="preserve"> RESUELVE RELEVAR AL CURADOR DESIGNADO Y EN CONSECUENCIA SE DEDIGNA NUEVO CURADOR AD LITEM AL </t>
    </r>
    <r>
      <rPr>
        <b/>
        <sz val="11"/>
        <color rgb="FF0000CC"/>
        <rFont val="Calibri"/>
        <family val="2"/>
        <scheme val="minor"/>
      </rPr>
      <t xml:space="preserve">DR. JUAN CARLOS MANJARÉS CALDERÓN. </t>
    </r>
    <r>
      <rPr>
        <b/>
        <sz val="11"/>
        <color rgb="FFFF0000"/>
        <rFont val="Calibri"/>
        <family val="2"/>
        <scheme val="minor"/>
      </rPr>
      <t>ESTADO ELETRONICO No 069 DL 27/7/2018 FIJA AUTO DE FECHA 26/7/2018</t>
    </r>
    <r>
      <rPr>
        <b/>
        <sz val="11"/>
        <color rgb="FF0000CC"/>
        <rFont val="Calibri"/>
        <family val="2"/>
        <scheme val="minor"/>
      </rPr>
      <t xml:space="preserve"> SE CORRIGE AUTO. Y SE ACLARA QUE PARA EFECTOS DE LA DESIGNACIÓN FUE REALIZADA PAR AFUNGIR COMO CURADOR DEL SEÑOR ALBERTO FREDDY GONZALES ZULETA. </t>
    </r>
    <r>
      <rPr>
        <b/>
        <sz val="11"/>
        <color rgb="FFFF0000"/>
        <rFont val="Calibri"/>
        <family val="2"/>
        <scheme val="minor"/>
      </rPr>
      <t xml:space="preserve">NOTIFICACIÓN ELETRONICA 25/01/2019 </t>
    </r>
    <r>
      <rPr>
        <b/>
        <sz val="11"/>
        <color rgb="FF0000CC"/>
        <rFont val="Calibri"/>
        <family val="2"/>
        <scheme val="minor"/>
      </rPr>
      <t xml:space="preserve">Adjunto remitimos auto de </t>
    </r>
    <r>
      <rPr>
        <b/>
        <sz val="11"/>
        <color rgb="FFFF0000"/>
        <rFont val="Calibri"/>
        <family val="2"/>
        <scheme val="minor"/>
      </rPr>
      <t>fecha 13 de diciembre de 2018,</t>
    </r>
    <r>
      <rPr>
        <b/>
        <sz val="11"/>
        <color rgb="FF0000CC"/>
        <rFont val="Calibri"/>
        <family val="2"/>
        <scheme val="minor"/>
      </rPr>
      <t xml:space="preserve"> proferido dentro del radicado 2017-00217-00 Magistrada Ponente Dra. DORIS PINZÓN AMADO, mediante el </t>
    </r>
    <r>
      <rPr>
        <b/>
        <u/>
        <sz val="11"/>
        <color rgb="FFFF0000"/>
        <rFont val="Calibri"/>
        <family val="2"/>
        <scheme val="minor"/>
      </rPr>
      <t>cual se fijó fecha y hora para celebración de audiencia inicial: FECHA: 15 DE MAYO DE 2019 HORA: 3:00 P. M.</t>
    </r>
    <r>
      <rPr>
        <b/>
        <sz val="11"/>
        <color rgb="FF0000CC"/>
        <rFont val="Calibri"/>
        <family val="2"/>
        <scheme val="minor"/>
      </rPr>
      <t xml:space="preserve"> SE LE ADVIERTE A LOS APODERADOS DE LAS PARTES QUE LA ASISTENCIA A ESTA AUDIENCIA ES OBLIGATORIA Y SOBRE LAS CONSECUENCIAS LEGALES DE LA NO COMPARECENCIA A LA MISMA.</t>
    </r>
    <r>
      <rPr>
        <b/>
        <sz val="11"/>
        <color theme="1" tint="4.9989318521683403E-2"/>
        <rFont val="Calibri"/>
        <family val="2"/>
        <scheme val="minor"/>
      </rPr>
      <t xml:space="preserve"> </t>
    </r>
    <r>
      <rPr>
        <b/>
        <u/>
        <sz val="11"/>
        <color theme="1" tint="4.9989318521683403E-2"/>
        <rFont val="Calibri"/>
        <family val="2"/>
        <scheme val="minor"/>
      </rPr>
      <t>NOTIFICACIÓN ELECTRONICA  de fecha 21/5/2019</t>
    </r>
    <r>
      <rPr>
        <b/>
        <u/>
        <sz val="11"/>
        <color rgb="FF0000CC"/>
        <rFont val="Calibri"/>
        <family val="2"/>
        <scheme val="minor"/>
      </rPr>
      <t xml:space="preserve"> </t>
    </r>
    <r>
      <rPr>
        <b/>
        <sz val="11"/>
        <color rgb="FFFF1111"/>
        <rFont val="Calibri"/>
        <family val="2"/>
        <scheme val="minor"/>
      </rPr>
      <t xml:space="preserve">MEDIANTE OFICIO </t>
    </r>
    <r>
      <rPr>
        <b/>
        <sz val="11"/>
        <color rgb="FF0000FF"/>
        <rFont val="Calibri"/>
        <family val="2"/>
        <scheme val="minor"/>
      </rPr>
      <t>No 0391</t>
    </r>
    <r>
      <rPr>
        <b/>
        <sz val="11"/>
        <color rgb="FFFF1111"/>
        <rFont val="Calibri"/>
        <family val="2"/>
        <scheme val="minor"/>
      </rPr>
      <t xml:space="preserve"> DEL 21/5/2019 HACE REQUERIMIENTO SEGUN LO ORDENADO EN AUDIENCIA DE FECHA 15/5/2019 </t>
    </r>
    <r>
      <rPr>
        <b/>
        <sz val="11"/>
        <color rgb="FF0000FF"/>
        <rFont val="Calibri"/>
        <family val="2"/>
        <scheme val="minor"/>
      </rPr>
      <t>TERMINO DE 5 DIAS</t>
    </r>
    <r>
      <rPr>
        <b/>
        <sz val="11"/>
        <color rgb="FFFF1111"/>
        <rFont val="Calibri"/>
        <family val="2"/>
        <scheme val="minor"/>
      </rPr>
      <t xml:space="preserve"> SE LE INFORMA A LA DRA JHOANNA COMO APODA DEL DPTO  </t>
    </r>
    <r>
      <rPr>
        <b/>
        <sz val="11"/>
        <color theme="2" tint="-0.89999084444715716"/>
        <rFont val="Calibri"/>
        <family val="2"/>
        <scheme val="minor"/>
      </rPr>
      <t xml:space="preserve">ACTA DE AUDIENCIA INICIAL No 021 DE FECHA 15/5/2019 </t>
    </r>
    <r>
      <rPr>
        <b/>
        <sz val="11"/>
        <color rgb="FFFF1111"/>
        <rFont val="Calibri"/>
        <family val="2"/>
        <scheme val="minor"/>
      </rPr>
      <t>RESUELVE: FIJAR COMO FECHA PARA AUDIENCIA DE PRUEBAS EL DIA 21/8/2019 HORA 3:00 PM</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</si>
  <si>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</si>
  <si>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</si>
  <si>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</si>
  <si>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r>
      <t xml:space="preserve">NOTIFICACIÓN ELETRONICA DE LA DDA 10/5/2017 AUTO ADDA 4/8/2016- ASIGNADA EL 11/5/2017 TRASLADO DE LA DDA EL DIA 23/5/2017 CONTESTADA EL 26/7/2017 POR EL DR ARNALDO GUERRA AUTO </t>
    </r>
    <r>
      <rPr>
        <b/>
        <u/>
        <sz val="8"/>
        <color theme="1"/>
        <rFont val="Calibri"/>
        <family val="2"/>
      </rPr>
      <t>FIJO FECHA PARA AUDIENCIA INICIAL EL DIA</t>
    </r>
    <r>
      <rPr>
        <b/>
        <u/>
        <sz val="8"/>
        <color rgb="FFFF0000"/>
        <rFont val="Calibri"/>
        <family val="2"/>
      </rPr>
      <t xml:space="preserve"> 8/03/2018 A LAS 9:00 AM</t>
    </r>
  </si>
  <si>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</si>
  <si>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</si>
  <si>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</si>
  <si>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</si>
  <si>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</si>
  <si>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11"/>
        <color rgb="FFFF0000"/>
        <rFont val="Calibri"/>
        <family val="2"/>
        <scheme val="minor"/>
      </rPr>
      <t>AUTO ADDA 26/01/2017</t>
    </r>
    <r>
      <rPr>
        <sz val="11"/>
        <color theme="1"/>
        <rFont val="Calibri"/>
        <family val="2"/>
        <scheme val="minor"/>
      </rPr>
      <t xml:space="preserve">- ASIGNADA EL 25/5/2017 </t>
    </r>
    <r>
      <rPr>
        <sz val="11"/>
        <color rgb="FFFF0000"/>
        <rFont val="Calibri"/>
        <family val="2"/>
        <scheme val="minor"/>
      </rPr>
      <t xml:space="preserve">TRASLADO DE LA DDA EL DIA  1/6/2017 EL 20/10/2017 NOTIFCAN D EMANERA ELETRONICA </t>
    </r>
    <r>
      <rPr>
        <sz val="11"/>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11"/>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11"/>
        <color rgb="FF0000FF"/>
        <rFont val="Calibri"/>
        <family val="2"/>
        <scheme val="minor"/>
      </rPr>
      <t>AUTO DE FECHA 18/6/2019</t>
    </r>
    <r>
      <rPr>
        <b/>
        <sz val="11"/>
        <color rgb="FFC00000"/>
        <rFont val="Calibri"/>
        <family val="2"/>
        <scheme val="minor"/>
      </rPr>
      <t xml:space="preserve"> </t>
    </r>
    <r>
      <rPr>
        <b/>
        <sz val="11"/>
        <rFont val="Calibri"/>
        <family val="2"/>
        <scheme val="minor"/>
      </rPr>
      <t xml:space="preserve">OBEDEZCASE Y CUMPLAZE LO RESUELTO POR H CONSEJO DE ESTADO  DE FECHA 2/4/2019, MEDIANTE LA CUAL RESOLVÍO CONFIRMAR EL AUTO DE FECHA 30/1/2018 </t>
    </r>
    <r>
      <rPr>
        <b/>
        <u/>
        <sz val="11"/>
        <color rgb="FFC00000"/>
        <rFont val="Calibri"/>
        <family val="2"/>
        <scheme val="minor"/>
      </rPr>
      <t xml:space="preserve"> POR LO QUE SE FIJA AUDIENCIA INICIAL EL DÍA 22/8/2019 HORA 3:00 PM  </t>
    </r>
    <r>
      <rPr>
        <b/>
        <u/>
        <sz val="11"/>
        <color rgb="FF0000FF"/>
        <rFont val="Calibri"/>
        <family val="2"/>
        <scheme val="minor"/>
      </rPr>
      <t xml:space="preserve">ACTA DE AUDIENCIA 007 DE FECHA 22/8/2019- FIJAR FECHA PARA AUDIENCI DE PRUEBAS EL DIA 17/10/2019 A LAS 9:00 AM   </t>
    </r>
    <r>
      <rPr>
        <b/>
        <u/>
        <sz val="11"/>
        <color rgb="FFFF0000"/>
        <rFont val="Calibri"/>
        <family val="2"/>
        <scheme val="minor"/>
      </rPr>
      <t xml:space="preserve">ACTA DE AUDIENCIA DE PRUEBAS No 008 17/10/2019 </t>
    </r>
    <r>
      <rPr>
        <b/>
        <u/>
        <sz val="11"/>
        <color theme="1" tint="4.9989318521683403E-2"/>
        <rFont val="Calibri"/>
        <family val="2"/>
        <scheme val="minor"/>
      </rPr>
      <t xml:space="preserve">RESUELVE: DESCORRE TRASLADO PARA ALEGAR DE CONCLUSIÓN DENTRO DEL TERMINO DE 10 DIAS - </t>
    </r>
  </si>
  <si>
    <t>2017-00045-01</t>
  </si>
  <si>
    <r>
      <t>JUZGADO 2° ADMINISTRATIVO  ORAL DEL CIRCUITO VALLEDUPAR-</t>
    </r>
    <r>
      <rPr>
        <b/>
        <sz val="8"/>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</si>
  <si>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</si>
  <si>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</si>
  <si>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r>
      <t xml:space="preserve">NOTIFICACIÓN ELETRONICA DE LA DDA 23/5/2017 </t>
    </r>
    <r>
      <rPr>
        <sz val="11"/>
        <color rgb="FFFF0000"/>
        <rFont val="Calibri"/>
        <family val="2"/>
        <scheme val="minor"/>
      </rPr>
      <t>AUTO ADDA 21/02/2017</t>
    </r>
    <r>
      <rPr>
        <sz val="11"/>
        <color theme="1"/>
        <rFont val="Calibri"/>
        <family val="2"/>
        <scheme val="minor"/>
      </rPr>
      <t xml:space="preserve">- ASIGNADA EL 31/5/2017 TRASLADO DE LA DDA EL DIA  9/6/2007 </t>
    </r>
    <r>
      <rPr>
        <sz val="11"/>
        <color rgb="FFFF0000"/>
        <rFont val="Calibri"/>
        <family val="2"/>
        <scheme val="minor"/>
      </rPr>
      <t xml:space="preserve">CONTESTADA EL DIA 20/9/2017 </t>
    </r>
    <r>
      <rPr>
        <b/>
        <sz val="11"/>
        <rFont val="Calibri"/>
        <family val="2"/>
        <scheme val="minor"/>
      </rPr>
      <t xml:space="preserve">LLAMAMIENTO EN GARANTIA </t>
    </r>
    <r>
      <rPr>
        <b/>
        <sz val="11"/>
        <color rgb="FFFF0000"/>
        <rFont val="Calibri"/>
        <family val="2"/>
        <scheme val="minor"/>
      </rPr>
      <t xml:space="preserve">4/10/2017 </t>
    </r>
    <r>
      <rPr>
        <b/>
        <sz val="11"/>
        <rFont val="Calibri"/>
        <family val="2"/>
        <scheme val="minor"/>
      </rPr>
      <t xml:space="preserve">POR LA APODA DEL DPTO.  </t>
    </r>
    <r>
      <rPr>
        <b/>
        <sz val="11"/>
        <color rgb="FFFF1111"/>
        <rFont val="Calibri"/>
        <family val="2"/>
        <scheme val="minor"/>
      </rPr>
      <t xml:space="preserve">NOTICICACIÓN DEL OFC No 0354 DE FECHA 7/3/2018 </t>
    </r>
    <r>
      <rPr>
        <b/>
        <sz val="11"/>
        <rFont val="Calibri"/>
        <family val="2"/>
        <scheme val="minor"/>
      </rPr>
      <t xml:space="preserve">DESPACHO COMISORIO No 003 SEÑALA EN </t>
    </r>
    <r>
      <rPr>
        <b/>
        <sz val="11"/>
        <color rgb="FFFF0000"/>
        <rFont val="Calibri"/>
        <family val="2"/>
        <scheme val="minor"/>
      </rPr>
      <t>AUTO DE FECHA EL DIA 21/3/2018  A LAS 3,00 PM</t>
    </r>
    <r>
      <rPr>
        <b/>
        <sz val="11"/>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11"/>
        <color rgb="FF0000CC"/>
        <rFont val="Calibri"/>
        <family val="2"/>
        <scheme val="minor"/>
      </rPr>
      <t>UTO DE FECHA 10/4/2018</t>
    </r>
    <r>
      <rPr>
        <b/>
        <sz val="11"/>
        <rFont val="Calibri"/>
        <family val="2"/>
        <scheme val="minor"/>
      </rPr>
      <t xml:space="preserve"> FIJA FECHA PARA AUDIENCIA DE PRUEBAS </t>
    </r>
    <r>
      <rPr>
        <b/>
        <sz val="11"/>
        <color rgb="FF0000CC"/>
        <rFont val="Calibri"/>
        <family val="2"/>
        <scheme val="minor"/>
      </rPr>
      <t>EL DIA 3/5/2018</t>
    </r>
    <r>
      <rPr>
        <b/>
        <sz val="11"/>
        <rFont val="Calibri"/>
        <family val="2"/>
        <scheme val="minor"/>
      </rPr>
      <t xml:space="preserve"> </t>
    </r>
    <r>
      <rPr>
        <b/>
        <sz val="11"/>
        <color rgb="FFFF1111"/>
        <rFont val="Calibri"/>
        <family val="2"/>
        <scheme val="minor"/>
      </rPr>
      <t>ACTA No 165 DEL 3/5/2018 RESUELVE: PRESENTAR LOS ALEGATOS DE CONCLUSIÓN</t>
    </r>
    <r>
      <rPr>
        <b/>
        <sz val="11"/>
        <rFont val="Calibri"/>
        <family val="2"/>
        <scheme val="minor"/>
      </rPr>
      <t xml:space="preserve"> DENTRO DEL TEERMINO DE 10 DIAS , </t>
    </r>
    <r>
      <rPr>
        <b/>
        <sz val="11"/>
        <color rgb="FFFF1111"/>
        <rFont val="Calibri"/>
        <family val="2"/>
        <scheme val="minor"/>
      </rPr>
      <t>EL DIA 17/5/2018 SE PRESENTAS LOS ALEGATOS DE CONCLUSIÓN</t>
    </r>
    <r>
      <rPr>
        <b/>
        <sz val="11"/>
        <rFont val="Calibri"/>
        <family val="2"/>
        <scheme val="minor"/>
      </rPr>
      <t xml:space="preserve"> POR EL APODERADO DEL DPTO EL DR ANTONIO JUNIELES, 7/6/2018 </t>
    </r>
    <r>
      <rPr>
        <b/>
        <sz val="11"/>
        <color rgb="FF0000CC"/>
        <rFont val="Calibri"/>
        <family val="2"/>
        <scheme val="minor"/>
      </rPr>
      <t xml:space="preserve">NOTIFICA EL APDO DEL DPTO EL DR JUNIELES EL FALLO EN 1 INSTANCIA DE FECHA 7/8/2018 </t>
    </r>
    <r>
      <rPr>
        <b/>
        <sz val="11"/>
        <rFont val="Calibri"/>
        <family val="2"/>
        <scheme val="minor"/>
      </rPr>
      <t xml:space="preserve">RESUELVE: </t>
    </r>
    <r>
      <rPr>
        <b/>
        <sz val="11"/>
        <color rgb="FFFF1111"/>
        <rFont val="Calibri"/>
        <family val="2"/>
        <scheme val="minor"/>
      </rPr>
      <t xml:space="preserve">1° DENEGAR LAS PRETENCIONES DE LA DDA  </t>
    </r>
    <r>
      <rPr>
        <b/>
        <sz val="11"/>
        <rFont val="Calibri"/>
        <family val="2"/>
        <scheme val="minor"/>
      </rPr>
      <t xml:space="preserve">PRESENTADA POR LA SRA FANNY SEPULVEDA </t>
    </r>
    <r>
      <rPr>
        <b/>
        <sz val="11"/>
        <color rgb="FF0000CC"/>
        <rFont val="Calibri"/>
        <family val="2"/>
        <scheme val="minor"/>
      </rPr>
      <t>SANTANA Y OTROS , 2° SIN COSTAS</t>
    </r>
    <r>
      <rPr>
        <b/>
        <sz val="11"/>
        <rFont val="Calibri"/>
        <family val="2"/>
        <scheme val="minor"/>
      </rPr>
      <t xml:space="preserve"> 3° CONTRA ESTA SENTENCIA PROCEDE RECURSO DE APELACIÓN - </t>
    </r>
    <r>
      <rPr>
        <b/>
        <sz val="11"/>
        <color rgb="FF0000CC"/>
        <rFont val="Calibri"/>
        <family val="2"/>
        <scheme val="minor"/>
      </rPr>
      <t xml:space="preserve">AUTO DE FECHA 4/10/2018 </t>
    </r>
    <r>
      <rPr>
        <b/>
        <sz val="11"/>
        <rFont val="Calibri"/>
        <family val="2"/>
        <scheme val="minor"/>
      </rPr>
      <t>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t>
    </r>
    <r>
      <rPr>
        <b/>
        <sz val="11"/>
        <color rgb="FFFF1111"/>
        <rFont val="Calibri"/>
        <family val="2"/>
        <scheme val="minor"/>
      </rPr>
      <t xml:space="preserve"> AUTO DE FECHA 22/11/2018 </t>
    </r>
    <r>
      <rPr>
        <b/>
        <sz val="11"/>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t>
    </r>
    <r>
      <rPr>
        <b/>
        <sz val="11"/>
        <color rgb="FFFF1111"/>
        <rFont val="Calibri"/>
        <family val="2"/>
        <scheme val="minor"/>
      </rPr>
      <t>POR EL TÉRMINO DE 10 DIAS PARA PRESENTAR SU CONCEPTO. alegatos 30/11/2018</t>
    </r>
  </si>
  <si>
    <t>INDENIZACIÓN POR MUERTE A CAUSA DE FALTA DE SEÑALIZACIÓN EN OBRA                          ( MUERTE DE UNA  MENOR)</t>
  </si>
  <si>
    <t>2016-00379-00</t>
  </si>
  <si>
    <t>HENRY PINEDA JIMENEZ</t>
  </si>
  <si>
    <t xml:space="preserve">DEPARTAMENTO DEL CESAR-  </t>
  </si>
  <si>
    <r>
      <t>NOTIFICACIÓN ELETRONICA DE LA DDA 25/5/2017 AUTO ADDA 6/12/2016- ASIGNADA EL 31/5/2017 TRASLADO DE LA DDA EL DIA  1/6/2017 CONTESTADA EL DIA   15/6/2017 AUTO DE FECHA 12/10/2017</t>
    </r>
    <r>
      <rPr>
        <sz val="11"/>
        <color rgb="FFFF0000"/>
        <rFont val="Calibri"/>
        <family val="2"/>
        <scheme val="minor"/>
      </rPr>
      <t xml:space="preserve"> </t>
    </r>
    <r>
      <rPr>
        <b/>
        <sz val="11"/>
        <color rgb="FF0000CC"/>
        <rFont val="Calibri"/>
        <family val="2"/>
        <scheme val="minor"/>
      </rPr>
      <t>ESTADO ELETRONICO 097 DEL 13/10/2017.</t>
    </r>
    <r>
      <rPr>
        <b/>
        <u/>
        <sz val="11"/>
        <color rgb="FFFF1111"/>
        <rFont val="Calibri"/>
        <family val="2"/>
        <scheme val="minor"/>
      </rPr>
      <t>SE SEÑALA COMO FECHA PARA LLEVAR A CABO AUDIENCIA INICIAL EL DIA 1º DE FEBRERO DE 2018 A LAS 3:00</t>
    </r>
    <r>
      <rPr>
        <b/>
        <sz val="11"/>
        <color rgb="FF0000CC"/>
        <rFont val="Calibri"/>
        <family val="2"/>
        <scheme val="minor"/>
      </rPr>
      <t xml:space="preserve"> PM. POR SECRETARÍA CITAR A LAS PARTES. Y OTRO. NOTIFICCIÓN ELETRIONICA D EEFECAH 20/10/2017 CONFIRMAN FECHA AUDIENCIA EL DIA</t>
    </r>
    <r>
      <rPr>
        <b/>
        <sz val="11"/>
        <color rgb="FFFF1111"/>
        <rFont val="Calibri"/>
        <family val="2"/>
        <scheme val="minor"/>
      </rPr>
      <t xml:space="preserve"> 1/2/2018 HORA: 3.00 PM </t>
    </r>
    <r>
      <rPr>
        <b/>
        <sz val="11"/>
        <color theme="1" tint="4.9989318521683403E-2"/>
        <rFont val="Calibri"/>
        <family val="2"/>
        <scheme val="minor"/>
      </rPr>
      <t>ACTA DE AUDIENCIA INICIAL  DE FECHA 1/02/2018 RESUELVE</t>
    </r>
    <r>
      <rPr>
        <b/>
        <sz val="11"/>
        <color rgb="FFFF1111"/>
        <rFont val="Calibri"/>
        <family val="2"/>
        <scheme val="minor"/>
      </rPr>
      <t xml:space="preserve">: </t>
    </r>
    <r>
      <rPr>
        <b/>
        <u/>
        <sz val="11"/>
        <color rgb="FF0000CC"/>
        <rFont val="Calibri"/>
        <family val="2"/>
        <scheme val="minor"/>
      </rPr>
      <t>FIJAR FECHA PARA AUDIENCIA DE PRUEBAS EL DIA 26/07/2018 HORA 9.00 AM</t>
    </r>
  </si>
  <si>
    <t>PAGO TARDIO DE COMPENSANTORIOS Y HORAS EXTRAS (CELADORES DE INSTITCIÓN EDUCACTIVA - SEC DE EDUC DPTAL)</t>
  </si>
  <si>
    <t>2016-00559-00</t>
  </si>
  <si>
    <t>ANTONIO RODRIGUEZ DAZA</t>
  </si>
  <si>
    <t>DEPARTAMENTO DEL CESAR-  RAMA  F.N.P.S.M. Y -MIN EDU NAL- NACIÓN</t>
  </si>
  <si>
    <r>
      <t xml:space="preserve">NOTIFICACIÓN ELETRONICA DE LA DDA 30/5/2017 </t>
    </r>
    <r>
      <rPr>
        <sz val="11"/>
        <color rgb="FFFF0000"/>
        <rFont val="Calibri"/>
        <family val="2"/>
        <scheme val="minor"/>
      </rPr>
      <t>AUTO ADDA 20/2/2017</t>
    </r>
    <r>
      <rPr>
        <sz val="11"/>
        <color theme="1"/>
        <rFont val="Calibri"/>
        <family val="2"/>
        <scheme val="minor"/>
      </rPr>
      <t>- ASIGNADA EL 31/5/2017 T</t>
    </r>
    <r>
      <rPr>
        <sz val="11"/>
        <color rgb="FFFF0000"/>
        <rFont val="Calibri"/>
        <family val="2"/>
        <scheme val="minor"/>
      </rPr>
      <t>RASLADO DE LA DDA EL DIA  5/6/2017</t>
    </r>
  </si>
  <si>
    <t>RECONOCIMIENTO Y PAGO DE PENSIÓN DE JUBILACIÓN (DOCENTE)</t>
  </si>
  <si>
    <t>2017-00085-00</t>
  </si>
  <si>
    <t>NOHELIA TAPIERO CAPERA</t>
  </si>
  <si>
    <r>
      <t xml:space="preserve">NOTIFICACIÓN ELETRONICA DE LA DDA 07/6/2017 AUTO ADDA 4/4/2017- ASIGNADA EL 7/6/2017 </t>
    </r>
    <r>
      <rPr>
        <sz val="11"/>
        <color rgb="FF0000CC"/>
        <rFont val="Calibri"/>
        <family val="2"/>
        <scheme val="minor"/>
      </rPr>
      <t xml:space="preserve">TRASLADO DE LA DDA EL DIA  28/8/2017 </t>
    </r>
    <r>
      <rPr>
        <b/>
        <sz val="11"/>
        <color rgb="FF66FF66"/>
        <rFont val="Calibri"/>
        <family val="2"/>
        <scheme val="minor"/>
      </rPr>
      <t xml:space="preserve">CONTESTADA EL DIA 14/8/2017 </t>
    </r>
    <r>
      <rPr>
        <b/>
        <sz val="11"/>
        <color rgb="FF0000CC"/>
        <rFont val="Calibri"/>
        <family val="2"/>
        <scheme val="minor"/>
      </rPr>
      <t xml:space="preserve">AUTO DE FECHA  FIJA FECHJA PARA AUDIENCIA INICIAL EL DIA </t>
    </r>
    <r>
      <rPr>
        <b/>
        <u/>
        <sz val="11"/>
        <color rgb="FFFFFF00"/>
        <rFont val="Calibri"/>
        <family val="2"/>
        <scheme val="minor"/>
      </rPr>
      <t>25/06/2018 A LAS 8:30 AM</t>
    </r>
  </si>
  <si>
    <t>RECONOCIMIENTO Y PAGO DE PENSIÓN VITALICIA  DE JUBILACIÓN (DOCENTE)</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</si>
  <si>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</si>
  <si>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8"/>
        <color rgb="FF66FF66"/>
        <rFont val="Calibri"/>
        <family val="2"/>
      </rPr>
      <t>NOTIFICACIÓN ELETRONICADE FECHA 24/10/2017</t>
    </r>
    <r>
      <rPr>
        <b/>
        <sz val="8"/>
        <color theme="1"/>
        <rFont val="Calibri"/>
        <family val="2"/>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8"/>
        <color rgb="FFFF1111"/>
        <rFont val="Calibri"/>
        <family val="2"/>
      </rPr>
      <t xml:space="preserve">Y FIJA COMO FECHA DE AUDIENCIA DE PRUEBAS EL DIA 18/04/2018 HORA 9.00 AM </t>
    </r>
    <r>
      <rPr>
        <b/>
        <u/>
        <sz val="8"/>
        <color rgb="FF0000CC"/>
        <rFont val="Calibri"/>
        <family val="2"/>
      </rPr>
      <t xml:space="preserve">NOTIFICACIÓN ELETRONICA DE FECHA 31/01/2008 </t>
    </r>
    <r>
      <rPr>
        <b/>
        <u/>
        <sz val="8"/>
        <color theme="1" tint="4.9989318521683403E-2"/>
        <rFont val="Calibri"/>
        <family val="2"/>
      </rPr>
      <t>MEDIANTE O</t>
    </r>
    <r>
      <rPr>
        <b/>
        <u/>
        <sz val="8"/>
        <color rgb="FFFF1111"/>
        <rFont val="Calibri"/>
        <family val="2"/>
      </rPr>
      <t>FC No DCE-0049 E</t>
    </r>
    <r>
      <rPr>
        <b/>
        <u/>
        <sz val="8"/>
        <color theme="1" tint="4.9989318521683403E-2"/>
        <rFont val="Calibri"/>
        <family val="2"/>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</si>
  <si>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</si>
  <si>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</si>
  <si>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</si>
  <si>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</si>
  <si>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11"/>
        <color rgb="FF0000CC"/>
        <rFont val="Calibri"/>
        <family val="2"/>
        <scheme val="minor"/>
      </rPr>
      <t xml:space="preserve">TRASLADO DE LA DDA EL DIA 16/6/2017 </t>
    </r>
    <r>
      <rPr>
        <u/>
        <sz val="11"/>
        <color rgb="FF0000CC"/>
        <rFont val="Calibri"/>
        <family val="2"/>
        <scheme val="minor"/>
      </rPr>
      <t>CONTESTDA EL DIA 13/9/2017.</t>
    </r>
    <r>
      <rPr>
        <sz val="11"/>
        <color rgb="FF0000CC"/>
        <rFont val="Calibri"/>
        <family val="2"/>
        <scheme val="minor"/>
      </rPr>
      <t xml:space="preserve">  </t>
    </r>
    <r>
      <rPr>
        <b/>
        <sz val="11"/>
        <color theme="1" tint="4.9989318521683403E-2"/>
        <rFont val="Calibri"/>
        <family val="2"/>
        <scheme val="minor"/>
      </rPr>
      <t>A</t>
    </r>
    <r>
      <rPr>
        <b/>
        <sz val="10"/>
        <color theme="1" tint="4.9989318521683403E-2"/>
        <rFont val="Calibri"/>
        <family val="2"/>
        <scheme val="minor"/>
      </rPr>
      <t>UTO DE FECHA 14/02/2018</t>
    </r>
    <r>
      <rPr>
        <sz val="10"/>
        <color rgb="FF0000CC"/>
        <rFont val="Calibri"/>
        <family val="2"/>
        <scheme val="minor"/>
      </rPr>
      <t xml:space="preserve"> Auto fija fecha audiencia y/o diligencia Se fija como fecha para llevar a cabo </t>
    </r>
    <r>
      <rPr>
        <b/>
        <u/>
        <sz val="10"/>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10"/>
        <color rgb="FFFFFF00"/>
        <rFont val="Calibri"/>
        <family val="2"/>
        <scheme val="minor"/>
      </rPr>
      <t>ACTA DE AUDIENCIAS DE PRUEBAS DE FECHA 30/7/2018 No 058</t>
    </r>
    <r>
      <rPr>
        <b/>
        <u/>
        <sz val="10"/>
        <color rgb="FF0000CC"/>
        <rFont val="Calibri"/>
        <family val="2"/>
        <scheme val="minor"/>
      </rPr>
      <t xml:space="preserve"> RESUELVE: DESCORRER TRASLADO PARA ALEGAR DE CONCLUSIÓN POR EL TERMINO DE 10 DIAS  </t>
    </r>
    <r>
      <rPr>
        <b/>
        <u/>
        <sz val="10"/>
        <color rgb="FFFFFF99"/>
        <rFont val="Calibri"/>
        <family val="2"/>
        <scheme val="minor"/>
      </rPr>
      <t>PRESENTACIÓN DE LOS ALEGATOS POR LA APODERA DEL DPTO EL DIA 14/08/2018- AUTO DE SENTENCIA 22/8/2019</t>
    </r>
    <r>
      <rPr>
        <b/>
        <u/>
        <sz val="9"/>
        <color rgb="FF0000FF"/>
        <rFont val="Calibri"/>
        <family val="2"/>
        <scheme val="minor"/>
      </rPr>
      <t xml:space="preserve"> </t>
    </r>
    <r>
      <rPr>
        <b/>
        <u/>
        <sz val="8"/>
        <color rgb="FF0000FF"/>
        <rFont val="Calibri"/>
        <family val="2"/>
        <scheme val="minor"/>
      </rPr>
      <t xml:space="preserve">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8"/>
        <color theme="1"/>
        <rFont val="Calibri"/>
        <family val="2"/>
        <scheme val="minor"/>
      </rPr>
      <t xml:space="preserve"> </t>
    </r>
    <r>
      <rPr>
        <b/>
        <u/>
        <sz val="8"/>
        <color rgb="FFFFFF00"/>
        <rFont val="Calibri"/>
        <family val="2"/>
        <scheme val="minor"/>
      </rPr>
      <t xml:space="preserve">AUTO DE FECHA 16/9/2019 </t>
    </r>
    <r>
      <rPr>
        <b/>
        <u/>
        <sz val="8"/>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8"/>
        <color rgb="FFFFFF00"/>
        <rFont val="Calibri"/>
        <family val="2"/>
        <scheme val="minor"/>
      </rPr>
      <t xml:space="preserve">Se cita a las partes a audiencia de conciliaeión el día 27 de septiembre de 2019, a las 03:45 de la tarde.  ACTA DE AUDIENCIA DE CONCILIACIÓN NO 32 DEL 27/11/2019 </t>
    </r>
    <r>
      <rPr>
        <b/>
        <u/>
        <sz val="8"/>
        <color theme="3" tint="-0.249977111117893"/>
        <rFont val="Calibri"/>
        <family val="2"/>
        <scheme val="minor"/>
      </rPr>
      <t>SE ECLATRA FALLIDA POR LO QUE SE SIGUE EL PROCESO EN TRAMITE DEL 2 INSTANCIA</t>
    </r>
  </si>
  <si>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</si>
  <si>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</si>
  <si>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</si>
  <si>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11"/>
        <color rgb="FF0000CC"/>
        <rFont val="Calibri"/>
        <family val="2"/>
        <scheme val="minor"/>
      </rPr>
      <t xml:space="preserve">TRASLADO DE LA DDA EL DIA 16/6/2017 CONTESTADA EL DIA 14/9/2017  </t>
    </r>
    <r>
      <rPr>
        <b/>
        <sz val="11"/>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11"/>
        <color rgb="FFFFFF00"/>
        <rFont val="Calibri"/>
        <family val="2"/>
        <scheme val="minor"/>
      </rPr>
      <t xml:space="preserve">AUTO DE FECHA 25/10/2017 </t>
    </r>
    <r>
      <rPr>
        <b/>
        <sz val="11"/>
        <color rgb="FF0000CC"/>
        <rFont val="Calibri"/>
        <family val="2"/>
        <scheme val="minor"/>
      </rPr>
      <t>DONDE SE ADMITI LA REFORMA DE LA DDA . AUTO DE FECHA</t>
    </r>
    <r>
      <rPr>
        <b/>
        <sz val="11"/>
        <color rgb="FFFFFF00"/>
        <rFont val="Calibri"/>
        <family val="2"/>
        <scheme val="minor"/>
      </rPr>
      <t xml:space="preserve"> 6/12/2017</t>
    </r>
    <r>
      <rPr>
        <b/>
        <sz val="11"/>
        <color rgb="FF0000CC"/>
        <rFont val="Calibri"/>
        <family val="2"/>
        <scheme val="minor"/>
      </rPr>
      <t xml:space="preserve"> </t>
    </r>
    <r>
      <rPr>
        <b/>
        <sz val="11"/>
        <color theme="1" tint="4.9989318521683403E-2"/>
        <rFont val="Calibri"/>
        <family val="2"/>
        <scheme val="minor"/>
      </rPr>
      <t xml:space="preserve">RESUELVE EL RECURSO DE REPOSICIÓN CONTRA A UTO DE FECHA </t>
    </r>
    <r>
      <rPr>
        <b/>
        <sz val="11"/>
        <color rgb="FFFFFF00"/>
        <rFont val="Calibri"/>
        <family val="2"/>
        <scheme val="minor"/>
      </rPr>
      <t xml:space="preserve">25/10/2017 </t>
    </r>
    <r>
      <rPr>
        <b/>
        <sz val="11"/>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11"/>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11"/>
        <color rgb="FFFFFF00"/>
        <rFont val="Calibri"/>
        <family val="2"/>
        <scheme val="minor"/>
      </rPr>
      <t xml:space="preserve">AUTO DE FECHA 28/2/2019 </t>
    </r>
    <r>
      <rPr>
        <b/>
        <sz val="11"/>
        <color rgb="FF0000CC"/>
        <rFont val="Calibri"/>
        <family val="2"/>
        <scheme val="minor"/>
      </rPr>
      <t>I</t>
    </r>
    <r>
      <rPr>
        <b/>
        <sz val="11"/>
        <color theme="1" tint="4.9989318521683403E-2"/>
        <rFont val="Calibri"/>
        <family val="2"/>
        <scheme val="minor"/>
      </rPr>
      <t>MPEDIMENTO DEL MAGISTRADO JOSE ANTONIO APONTE OLIVELLA PARA CONOCER DE RECURSO DE APELACIÓN DEL AUTO 28/2/2018</t>
    </r>
    <r>
      <rPr>
        <b/>
        <sz val="11"/>
        <color rgb="FFFFFF00"/>
        <rFont val="Calibri"/>
        <family val="2"/>
        <scheme val="minor"/>
      </rPr>
      <t xml:space="preserve"> AUTO DE FECHA 2/9/2019 </t>
    </r>
    <r>
      <rPr>
        <b/>
        <sz val="11"/>
        <color rgb="FF0000FF"/>
        <rFont val="Calibri"/>
        <family val="2"/>
        <scheme val="minor"/>
      </rPr>
      <t>Señalase el día cuatro (4) de febrero de 2020 a las 03:30 de la tarde, como fecha
para realizar en este proceso la Audiencia Inicial</t>
    </r>
  </si>
  <si>
    <r>
      <t>MUERTE POR FALLA EN LA PRESTACIÓN DEL SERVICIO MEDICO</t>
    </r>
    <r>
      <rPr>
        <b/>
        <sz val="11"/>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</si>
  <si>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</si>
  <si>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</si>
  <si>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</si>
  <si>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11"/>
        <color rgb="FF0000CC"/>
        <rFont val="Calibri"/>
        <family val="2"/>
        <scheme val="minor"/>
      </rPr>
      <t>TRASLADO DE LA DDA EL DIA 16/6/2017</t>
    </r>
    <r>
      <rPr>
        <sz val="8"/>
        <color rgb="FF66FF66"/>
        <rFont val="Calibri"/>
        <family val="2"/>
        <scheme val="minor"/>
      </rPr>
      <t xml:space="preserve"> </t>
    </r>
    <r>
      <rPr>
        <b/>
        <u/>
        <sz val="8"/>
        <color rgb="FF66FF66"/>
        <rFont val="Calibri"/>
        <family val="2"/>
        <scheme val="minor"/>
      </rPr>
      <t>CONTESTADA EL DIA 22/9/2017</t>
    </r>
    <r>
      <rPr>
        <u/>
        <sz val="8"/>
        <color rgb="FF66FF66"/>
        <rFont val="Calibri"/>
        <family val="2"/>
        <scheme val="minor"/>
      </rPr>
      <t xml:space="preserve">  </t>
    </r>
    <r>
      <rPr>
        <sz val="8"/>
        <color rgb="FF66FF66"/>
        <rFont val="Calibri"/>
        <family val="2"/>
        <scheme val="minor"/>
      </rPr>
      <t xml:space="preserve">AUTO DE FECHA </t>
    </r>
    <r>
      <rPr>
        <b/>
        <sz val="8"/>
        <color rgb="FF0000CC"/>
        <rFont val="Calibri"/>
        <family val="2"/>
        <scheme val="minor"/>
      </rPr>
      <t>8/11/2017</t>
    </r>
    <r>
      <rPr>
        <sz val="8"/>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8"/>
        <color theme="1" tint="4.9989318521683403E-2"/>
        <rFont val="Calibri"/>
        <family val="2"/>
        <scheme val="minor"/>
      </rPr>
      <t xml:space="preserve">AUTO DE FECHA </t>
    </r>
    <r>
      <rPr>
        <b/>
        <sz val="8"/>
        <color rgb="FF0000CC"/>
        <rFont val="Calibri"/>
        <family val="2"/>
        <scheme val="minor"/>
      </rPr>
      <t xml:space="preserve">6/12/2017, </t>
    </r>
    <r>
      <rPr>
        <b/>
        <sz val="8"/>
        <color theme="1" tint="4.9989318521683403E-2"/>
        <rFont val="Calibri"/>
        <family val="2"/>
        <scheme val="minor"/>
      </rPr>
      <t xml:space="preserve">CONTESTA REQUERIMIENTO DEL APDO DEL LA PARTE DDA EL H.R.P.D.L EL VAR A CONSIGNAR POR LAS CERTIFICACIONES SOLICITADAS AL DESPACHO </t>
    </r>
    <r>
      <rPr>
        <b/>
        <sz val="8"/>
        <color rgb="FFFF0000"/>
        <rFont val="Calibri"/>
        <family val="2"/>
        <scheme val="minor"/>
      </rPr>
      <t>AUTO DE FECHA 11/02/2019</t>
    </r>
    <r>
      <rPr>
        <b/>
        <sz val="8"/>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8"/>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8"/>
        <color rgb="FFFF0000"/>
        <rFont val="Calibri"/>
        <family val="2"/>
        <scheme val="minor"/>
      </rPr>
      <t>TERCERO</t>
    </r>
    <r>
      <rPr>
        <b/>
        <sz val="8"/>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8"/>
        <color rgb="FFFF0000"/>
        <rFont val="Calibri"/>
        <family val="2"/>
        <scheme val="minor"/>
      </rPr>
      <t>ACTA DE AUDIENCIA No 138 DEL 3/9/2019</t>
    </r>
    <r>
      <rPr>
        <b/>
        <sz val="8"/>
        <rFont val="Calibri"/>
        <family val="2"/>
        <scheme val="minor"/>
      </rPr>
      <t xml:space="preserve"> </t>
    </r>
    <r>
      <rPr>
        <b/>
        <sz val="8"/>
        <color rgb="FFFFFF00"/>
        <rFont val="Calibri"/>
        <family val="2"/>
        <scheme val="minor"/>
      </rPr>
      <t xml:space="preserve">RESUELVE: SUSPENDER LA AUDIENCIA Y REPROGRAMAR SU CONTINUACIÓN PARA EL DIA 8/2/2020 HORA 2:30  </t>
    </r>
  </si>
  <si>
    <t>MUERTE POR FALLA EN EL SERVICIO MEDICO EL 11/08/2014</t>
  </si>
  <si>
    <t>2017-00330-00</t>
  </si>
  <si>
    <t xml:space="preserve">TRIBUNAL ADMINITRATIVO  DE SANTANDER (BUCARAMANGA) </t>
  </si>
  <si>
    <r>
      <t>CORPORACIÓN COLECTIVO DE ABOGADOS</t>
    </r>
    <r>
      <rPr>
        <b/>
        <sz val="11"/>
        <color theme="1"/>
        <rFont val="Calibri"/>
        <family val="2"/>
        <scheme val="minor"/>
      </rPr>
      <t xml:space="preserve"> </t>
    </r>
    <r>
      <rPr>
        <sz val="11"/>
        <color theme="1"/>
        <rFont val="Calibri"/>
        <family val="2"/>
        <scheme val="minor"/>
      </rPr>
      <t xml:space="preserve">LUIS CARLOS PEREZ  </t>
    </r>
    <r>
      <rPr>
        <b/>
        <u/>
        <sz val="11"/>
        <color theme="1"/>
        <rFont val="Calibri"/>
        <family val="2"/>
        <scheme val="minor"/>
      </rPr>
      <t>REPRESENTANTE JULIO A.FIGUEROA CORTEZ</t>
    </r>
    <r>
      <rPr>
        <sz val="11"/>
        <color theme="1"/>
        <rFont val="Calibri"/>
        <family val="2"/>
        <scheme val="minor"/>
      </rPr>
      <t xml:space="preserve"> Y LA CORPORACIÓN DEFENSORA DEL AGUA, TERRITORIO Y ECOSISTEMA. </t>
    </r>
    <r>
      <rPr>
        <b/>
        <u/>
        <sz val="11"/>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</si>
  <si>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</si>
  <si>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11"/>
        <color rgb="FF0000CC"/>
        <rFont val="Calibri"/>
        <family val="2"/>
        <scheme val="minor"/>
      </rPr>
      <t xml:space="preserve">TRASLADO DE LA DDA EL DIA  22/6/2017 REGISTRO DE LA CONTESTADA Y  PODER ,RECIBIDA EN EL JUZGADO EL DIA 28/6/2017 </t>
    </r>
    <r>
      <rPr>
        <b/>
        <sz val="11"/>
        <color rgb="FF0000CC"/>
        <rFont val="Calibri"/>
        <family val="2"/>
        <scheme val="minor"/>
      </rPr>
      <t xml:space="preserve">AUTO DE FECHA 19/12/2018 FIJA FECHA PARA AUDIENCIA DE PACTO DE CUMPLIMIENTO EL DIA 1/02/2019 HORA  9:OO , AM </t>
    </r>
    <r>
      <rPr>
        <b/>
        <sz val="11"/>
        <color rgb="FFFFFF00"/>
        <rFont val="Calibri"/>
        <family val="2"/>
        <scheme val="minor"/>
      </rPr>
      <t xml:space="preserve">AUTO DE FECHA 1/02/2019 </t>
    </r>
    <r>
      <rPr>
        <b/>
        <u/>
        <sz val="11"/>
        <rFont val="Calibri"/>
        <family val="2"/>
        <scheme val="minor"/>
      </rPr>
      <t xml:space="preserve">DECRETA PRUEBAS SE FIJA FECHA PARA PRACTICA  DE LOS TESTIMONIOS TECNICOS Y PERITAJE OFICIAL EL PROXIMO </t>
    </r>
    <r>
      <rPr>
        <b/>
        <u/>
        <sz val="11"/>
        <color rgb="FFFFFF00"/>
        <rFont val="Calibri"/>
        <family val="2"/>
        <scheme val="minor"/>
      </rPr>
      <t xml:space="preserve">MIERCOLES 8 DE MAYO  DEL 2019 HORA 9.00 AM SALA DE PONENTE No 03 ACTA DE AUDIENCIA DE FECHA 8//5/2019 RESUELVE; RECEPCIONA LOS TESTIMONIOS </t>
    </r>
  </si>
  <si>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</si>
  <si>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</si>
  <si>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</si>
  <si>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8"/>
        <color rgb="FF0000CC"/>
        <rFont val="Calibri"/>
        <family val="2"/>
      </rPr>
      <t>NOTIFICACIÓN ELETRONICA DE FECHA 24/10/2017</t>
    </r>
    <r>
      <rPr>
        <b/>
        <sz val="8"/>
        <color theme="1"/>
        <rFont val="Calibri"/>
        <family val="2"/>
      </rPr>
      <t xml:space="preserve"> </t>
    </r>
    <r>
      <rPr>
        <b/>
        <sz val="8"/>
        <color rgb="FF66FF66"/>
        <rFont val="Calibri"/>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8"/>
        <rFont val="Calibri"/>
        <family val="2"/>
      </rPr>
      <t xml:space="preserve">ACTA DE AUDIENCIA INICIAL No 001 del 23/1/2018 rRESUELVE : DECRETAR PRUEBA TESTIMONIAL DEL ING JORGE OLIVEROS Y </t>
    </r>
    <r>
      <rPr>
        <b/>
        <u/>
        <sz val="8"/>
        <rFont val="Calibri"/>
        <family val="2"/>
      </rPr>
      <t xml:space="preserve">FIJA FECHA PARA AUDIENCIAS DE PRUEBAS EL DIA </t>
    </r>
    <r>
      <rPr>
        <b/>
        <u/>
        <sz val="8"/>
        <color rgb="FFFF0000"/>
        <rFont val="Calibri"/>
        <family val="2"/>
      </rPr>
      <t xml:space="preserve">13/03/2018 HORA 9:00 AM NOTIFICACIÓN ELETROCICA DE FECHA 29/01/2018 MEDIANTE OF CDE -0040-0041 DEL TRIBUNAL ADTIVO CITAN A TESTIMONIO A LOS ING JORGE OLIVEROS Y JOSE FRANCISCO MORÓNPARA </t>
    </r>
    <r>
      <rPr>
        <b/>
        <u/>
        <sz val="8"/>
        <color rgb="FF0000CC"/>
        <rFont val="Calibri"/>
        <family val="2"/>
      </rPr>
      <t xml:space="preserve">EL DIA 13/03/2018 HORA 9. AM NOTIFICADOS EL DIA 29/01/2018 POR LA OFC JURIDICA  </t>
    </r>
    <r>
      <rPr>
        <b/>
        <u/>
        <sz val="8"/>
        <color rgb="FFFF1111"/>
        <rFont val="Calibri"/>
        <family val="2"/>
      </rPr>
      <t>AUTO DE FECHA FEB-08-2018</t>
    </r>
    <r>
      <rPr>
        <b/>
        <u/>
        <sz val="8"/>
        <color rgb="FF0000CC"/>
        <rFont val="Calibri"/>
        <family val="2"/>
      </rPr>
      <t xml:space="preserve"> </t>
    </r>
    <r>
      <rPr>
        <b/>
        <sz val="8"/>
        <color theme="1"/>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8"/>
        <color rgb="FFFFFF00"/>
        <rFont val="Calibri"/>
        <family val="2"/>
      </rPr>
      <t xml:space="preserve">AUTO DE FECHA 18/4/2018 </t>
    </r>
    <r>
      <rPr>
        <b/>
        <sz val="8"/>
        <color rgb="FF0000CC"/>
        <rFont val="Calibri"/>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8"/>
        <color rgb="FF66FF66"/>
        <rFont val="Calibri"/>
        <family val="2"/>
      </rPr>
      <t xml:space="preserve">AUTO DE FECHA 16/7/2018 </t>
    </r>
    <r>
      <rPr>
        <b/>
        <sz val="8"/>
        <color rgb="FFFFFF00"/>
        <rFont val="Calibri"/>
        <family val="2"/>
      </rPr>
      <t xml:space="preserve">SE SOLICITA ACARACIÓN A LA PERITO
LINA MARGARITA PASTRANA ALVIS
RESPECTO AL INFORME RENDIDIO EN
EL PROCESO DE LA REFERENCIA. </t>
    </r>
    <r>
      <rPr>
        <b/>
        <sz val="8"/>
        <color theme="1" tint="4.9989318521683403E-2"/>
        <rFont val="Calibri"/>
        <family val="2"/>
      </rPr>
      <t xml:space="preserve">AUTO DE FECHA 31/8/2018 </t>
    </r>
    <r>
      <rPr>
        <b/>
        <sz val="8"/>
        <color rgb="FF66FF66"/>
        <rFont val="Calibri"/>
        <family val="2"/>
      </rPr>
      <t>SE REQUIERE A LAS ENTIDADES EMANDADAS PARA QUE REMITAN LA DOCUMENTACIÓN RELATIVA A LA ETAPA LICITATORIA QUE DIO LUGAR A LA SUSCRIPCIÒN DEL CONTRATO OBJETO DE ESTE LITIGIO Y OTROS-</t>
    </r>
    <r>
      <rPr>
        <b/>
        <sz val="8"/>
        <color rgb="FF0000CC"/>
        <rFont val="Calibri"/>
        <family val="2"/>
      </rPr>
      <t xml:space="preserve"> AUTO DE FECHA 1/11/2018 RESUELVE:  TENIENDO EN CUENTA QUE LAS PARTES SE PONE EN CONOCIMIENTO LA DOCUMENTACIÓN REQUERIDA QUE EN EL TERMINO DE 5 DIAS SIGUIENTES </t>
    </r>
    <r>
      <rPr>
        <b/>
        <sz val="8"/>
        <color rgb="FF66FF66"/>
        <rFont val="Calibri"/>
        <family val="2"/>
      </rPr>
      <t xml:space="preserve">AUTO DE FECHA 14/2/2019 </t>
    </r>
    <r>
      <rPr>
        <b/>
        <sz val="8"/>
        <color rgb="FFFFFF00"/>
        <rFont val="Calibri"/>
        <family val="2"/>
      </rPr>
      <t xml:space="preserve">SE DEJA A DISPOSICIÓN DE LAS PARTES POR EL TÉRINO DE 10 DÍAS EL DICTAMEN PERICIAL PRESENTADO DE Y SE FIJA </t>
    </r>
    <r>
      <rPr>
        <b/>
        <u/>
        <sz val="8"/>
        <color rgb="FF0000FF"/>
        <rFont val="Calibri"/>
        <family val="2"/>
      </rPr>
      <t xml:space="preserve">EL DÍA 5 DE JUNIO DE 2019 A LAS 3:0 PM PARA LLEVAR A CABO AUDIENCIA DE PRUEBAS. </t>
    </r>
    <r>
      <rPr>
        <b/>
        <u/>
        <sz val="8"/>
        <color rgb="FFFF0000"/>
        <rFont val="Calibri"/>
        <family val="2"/>
      </rPr>
      <t xml:space="preserve">AUTO DE FECHA 4/6/2019 </t>
    </r>
    <r>
      <rPr>
        <b/>
        <u/>
        <sz val="8"/>
        <color theme="1" tint="4.9989318521683403E-2"/>
        <rFont val="Calibri"/>
        <family val="2"/>
      </rPr>
      <t>SE CORRE TRASLADO DE LAS OBJECONES DEL DICTAMEN
PRESENTADO INVIAS. OTROS</t>
    </r>
    <r>
      <rPr>
        <b/>
        <u/>
        <sz val="8"/>
        <color rgb="FFFF0000"/>
        <rFont val="Calibri"/>
        <family val="2"/>
      </rPr>
      <t xml:space="preserve"> AUTO DE FECHA 28/6/2019 </t>
    </r>
    <r>
      <rPr>
        <b/>
        <u/>
        <sz val="8"/>
        <color theme="1" tint="4.9989318521683403E-2"/>
        <rFont val="Calibri"/>
        <family val="2"/>
      </rPr>
      <t xml:space="preserve">SE CORRE TRASLADO A LAS PARTES POR EL TÉRMINO DE 5 DÍAS, DE LA
COMPLEMENTACIÓN DEL DICTAMEN
RENDIDO POR EL PERITO DESIGNADO
POR INVÍAS. Y OTROS. </t>
    </r>
    <r>
      <rPr>
        <b/>
        <sz val="8"/>
        <color rgb="FFFFFF00"/>
        <rFont val="Calibri"/>
        <family val="2"/>
      </rPr>
      <t xml:space="preserve">
</t>
    </r>
  </si>
  <si>
    <r>
      <t xml:space="preserve">RESTABLECIMIENTO DEL EQUILIBRIO ECONOMICO DEL </t>
    </r>
    <r>
      <rPr>
        <b/>
        <sz val="11"/>
        <color theme="1"/>
        <rFont val="Calibri"/>
        <family val="2"/>
        <scheme val="minor"/>
      </rPr>
      <t>CONTRATO OBRA No 2011-04-0096 DEL 19/9/201</t>
    </r>
    <r>
      <rPr>
        <sz val="11"/>
        <color theme="1"/>
        <rFont val="Calibri"/>
        <family val="2"/>
        <scheme val="minor"/>
      </rPr>
      <t>1 Y RECONOCIMIENTO DE PERJUICIOS MATERIALES.</t>
    </r>
  </si>
  <si>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</si>
  <si>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</si>
  <si>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8"/>
        <color rgb="FFFF1111"/>
        <rFont val="Calibri"/>
        <family val="2"/>
      </rPr>
      <t xml:space="preserve">AUTO DE FECHA 24/8/2018 </t>
    </r>
    <r>
      <rPr>
        <b/>
        <sz val="8"/>
        <color theme="1"/>
        <rFont val="Calibri"/>
        <family val="2"/>
      </rPr>
      <t xml:space="preserve">FIJA FECHA PARA AUDIENCIA INICIAL </t>
    </r>
    <r>
      <rPr>
        <b/>
        <sz val="8"/>
        <color rgb="FF0000CC"/>
        <rFont val="Calibri"/>
        <family val="2"/>
      </rPr>
      <t xml:space="preserve">EL DIA 19/10/2018 HORA 9:00AM RESUELVE:  </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</si>
  <si>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</si>
  <si>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</si>
  <si>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</si>
  <si>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</si>
  <si>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8"/>
        <color rgb="FFFF0000"/>
        <rFont val="Calibri"/>
        <family val="2"/>
      </rPr>
      <t xml:space="preserve">AUTO DE FECHA 28/01/2019 FIJA FECHA PARA AUDIECIA INICIAL EL DIA 13/11/2019 HORA 3;:00 PM </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</si>
  <si>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</si>
  <si>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</si>
  <si>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</si>
  <si>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11"/>
        <color rgb="FFFF0000"/>
        <rFont val="Calibri"/>
        <family val="2"/>
        <scheme val="minor"/>
      </rPr>
      <t xml:space="preserve">ASIGNADA </t>
    </r>
    <r>
      <rPr>
        <sz val="11"/>
        <rFont val="Calibri"/>
        <family val="2"/>
        <scheme val="minor"/>
      </rPr>
      <t>EL 28/8/2017</t>
    </r>
    <r>
      <rPr>
        <sz val="11"/>
        <color rgb="FFFF0000"/>
        <rFont val="Calibri"/>
        <family val="2"/>
        <scheme val="minor"/>
      </rPr>
      <t xml:space="preserve">  TRASLADO DE LA DDA 3/8/2017 PODER Y OFICIO 10/10/2017.</t>
    </r>
    <r>
      <rPr>
        <b/>
        <u/>
        <sz val="11"/>
        <rFont val="Calibri"/>
        <family val="2"/>
        <scheme val="minor"/>
      </rPr>
      <t xml:space="preserve">  NO SE CONTESTO  POR PARTE DEL APODO DEL DPTO EN LA FECHA</t>
    </r>
    <r>
      <rPr>
        <b/>
        <sz val="11"/>
        <color rgb="FFFF0000"/>
        <rFont val="Calibri"/>
        <family val="2"/>
        <scheme val="minor"/>
      </rPr>
      <t xml:space="preserve"> Y AUTO DE FECHA 9/11/2017 FIJO FECHA PARA REALIZAR AUDIENCI INICIAL EL DIA 4/12/2017  </t>
    </r>
    <r>
      <rPr>
        <b/>
        <sz val="11"/>
        <color rgb="FF0000CC"/>
        <rFont val="Calibri"/>
        <family val="2"/>
        <scheme val="minor"/>
      </rPr>
      <t xml:space="preserve">ACTA DE AUDIENCIA INICIAL  No 512 DEL 4/12/2017 </t>
    </r>
    <r>
      <rPr>
        <b/>
        <sz val="11"/>
        <color rgb="FFFF0000"/>
        <rFont val="Calibri"/>
        <family val="2"/>
        <scheme val="minor"/>
      </rPr>
      <t xml:space="preserve">RESUELVE.: </t>
    </r>
    <r>
      <rPr>
        <b/>
        <sz val="11"/>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11"/>
        <color rgb="FFFF0000"/>
        <rFont val="Calibri"/>
        <family val="2"/>
        <scheme val="minor"/>
      </rPr>
      <t xml:space="preserve">AUTO DE FECHA 30/5/2019 </t>
    </r>
    <r>
      <rPr>
        <b/>
        <sz val="11"/>
        <color rgb="FF0000FF"/>
        <rFont val="Calibri"/>
        <family val="2"/>
        <scheme val="minor"/>
      </rPr>
      <t>RESULEVE REVOCAR EL AUTO
APELADO</t>
    </r>
    <r>
      <rPr>
        <b/>
        <sz val="11"/>
        <rFont val="Calibri"/>
        <family val="2"/>
        <scheme val="minor"/>
      </rPr>
      <t xml:space="preserve"> AUTO DE FECHA 20/6/2019 OBEDEZCASE Y CUMPLASE LO RESUELTO POR LOS H MAGISTRADOS DEL TRIBUNAL , EN PROVIDENCIA DE FECHA 30/5/2019</t>
    </r>
    <r>
      <rPr>
        <b/>
        <sz val="11"/>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11"/>
        <color rgb="FFFF0000"/>
        <rFont val="Calibri"/>
        <family val="2"/>
        <scheme val="minor"/>
      </rPr>
      <t xml:space="preserve">Sala Plena de lo Contencioso Administrativo del Consejo de Estado
Bogota D.C., 18 de julio de 2019 </t>
    </r>
    <r>
      <rPr>
        <b/>
        <sz val="11"/>
        <color rgb="FF0000FF"/>
        <rFont val="Calibri"/>
        <family val="2"/>
        <scheme val="minor"/>
      </rPr>
      <t xml:space="preserve">NOTIFICACION Nº  72701 DE ACCIÓN DE TUTELA </t>
    </r>
    <r>
      <rPr>
        <b/>
        <sz val="11"/>
        <color theme="1" tint="4.9989318521683403E-2"/>
        <rFont val="Calibri"/>
        <family val="2"/>
        <scheme val="minor"/>
      </rPr>
      <t>ACCIONANTE:JOSE GABRIEL CASTRO MARTINEZ Y OTROS  ACCIONADO:TRIBUNALADMINISTRATIVO DEL CESAR  RADICACIÓN: 2019-03085-00</t>
    </r>
    <r>
      <rPr>
        <b/>
        <sz val="11"/>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11"/>
        <rFont val="Calibri"/>
        <family val="2"/>
        <scheme val="minor"/>
      </rPr>
      <t>NOTIFICACIÓN ELETRONICA DE ACCIÓN D ETUTELA RAD  No  2019-03085-00-</t>
    </r>
    <r>
      <rPr>
        <b/>
        <sz val="11"/>
        <color rgb="FF0000FF"/>
        <rFont val="Calibri"/>
        <family val="2"/>
        <scheme val="minor"/>
      </rPr>
      <t xml:space="preserve"> </t>
    </r>
    <r>
      <rPr>
        <b/>
        <sz val="11"/>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11"/>
        <color rgb="FF0000FF"/>
        <rFont val="Calibri"/>
        <family val="2"/>
        <scheme val="minor"/>
      </rPr>
      <t xml:space="preserve">
</t>
    </r>
  </si>
  <si>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</si>
  <si>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</si>
  <si>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</si>
  <si>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</si>
  <si>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r>
      <t xml:space="preserve">NOTIFICACIÓN ELETRONICA DE LA DDA 26/7/2017 AUTO ADDA  20/06/2017 </t>
    </r>
    <r>
      <rPr>
        <sz val="11"/>
        <color rgb="FFFF0000"/>
        <rFont val="Calibri"/>
        <family val="2"/>
        <scheme val="minor"/>
      </rPr>
      <t xml:space="preserve">ASIGNADA </t>
    </r>
    <r>
      <rPr>
        <sz val="11"/>
        <rFont val="Calibri"/>
        <family val="2"/>
        <scheme val="minor"/>
      </rPr>
      <t>EL 28/7/2017</t>
    </r>
    <r>
      <rPr>
        <sz val="11"/>
        <color rgb="FFFF0000"/>
        <rFont val="Calibri"/>
        <family val="2"/>
        <scheme val="minor"/>
      </rPr>
      <t xml:space="preserve">  TRASLADO DE LA DDA 19/9/2017 CONTESTADA EL DIA  </t>
    </r>
    <r>
      <rPr>
        <b/>
        <u/>
        <sz val="11"/>
        <color rgb="FF0000CC"/>
        <rFont val="Calibri"/>
        <family val="2"/>
        <scheme val="minor"/>
      </rPr>
      <t xml:space="preserve">FECHA AUTO 15 /11/17 CORRE TRASLADO DE LA EXCEPCIONES 16/11/2017 VENCE EL 20/11/2017. </t>
    </r>
    <r>
      <rPr>
        <b/>
        <u/>
        <sz val="11"/>
        <color rgb="FFFF0000"/>
        <rFont val="Calibri"/>
        <family val="2"/>
        <scheme val="minor"/>
      </rPr>
      <t xml:space="preserve">AUTO DE FECHA 7/11/2018 </t>
    </r>
    <r>
      <rPr>
        <b/>
        <u/>
        <sz val="11"/>
        <color theme="1" tint="4.9989318521683403E-2"/>
        <rFont val="Calibri"/>
        <family val="2"/>
        <scheme val="minor"/>
      </rPr>
      <t xml:space="preserve">RECONOCE PERSONERIA A LA DRA FLOR  ELENA GUERRA Y REQUIERE A LA CLINICA BUENOS AIRES S.A.S A FIN DE QUE DESIGNE APODERADO  </t>
    </r>
    <r>
      <rPr>
        <b/>
        <u/>
        <sz val="11"/>
        <color rgb="FFC00000"/>
        <rFont val="Calibri"/>
        <family val="2"/>
        <scheme val="minor"/>
      </rPr>
      <t xml:space="preserve">AUTO DE FECHA 13/3/2019 RESUELVE: </t>
    </r>
    <r>
      <rPr>
        <b/>
        <u/>
        <sz val="11"/>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</si>
  <si>
    <t>FALLA EN LA PRESTACIÓN DEL SERVICIO MEDICO (SEC DE SALUD)</t>
  </si>
  <si>
    <t>2016-00230-00</t>
  </si>
  <si>
    <t>NUBIA ESTHER SALAS DOMINGUEZ</t>
  </si>
  <si>
    <r>
      <t>NOTIFICACIÓN ELETRONICA DE LA DDA 26/7/2017 AUTO ADDA  07/12/20116</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t>
    </r>
    <r>
      <rPr>
        <b/>
        <sz val="11"/>
        <color rgb="FF0000CC"/>
        <rFont val="Calibri"/>
        <family val="2"/>
        <scheme val="minor"/>
      </rPr>
      <t xml:space="preserve">CONTESTADA EL DIA  27/10/2017 </t>
    </r>
    <r>
      <rPr>
        <sz val="11"/>
        <color rgb="FFFF0000"/>
        <rFont val="Calibri"/>
        <family val="2"/>
        <scheme val="minor"/>
      </rPr>
      <t xml:space="preserve"> AUTO DE FECHA 14/12/2017</t>
    </r>
    <r>
      <rPr>
        <b/>
        <u/>
        <sz val="11"/>
        <color rgb="FF0000CC"/>
        <rFont val="Calibri"/>
        <family val="2"/>
        <scheme val="minor"/>
      </rPr>
      <t xml:space="preserve"> FIJÓ FECHA PARA AUDIENCIA INICIAL EL DIA 16/8/2018 HORA 9:30 AM </t>
    </r>
  </si>
  <si>
    <t>RELIQUIDACIÓN DE PRENSION VITALICIA DE JUBILACIÓN (DOCENTE)</t>
  </si>
  <si>
    <t>2017-00112-00</t>
  </si>
  <si>
    <t>JUZGADO 4° LABORAL  DEL CIRCUITO VALLEDUPAR</t>
  </si>
  <si>
    <t>DEPARTAMENTO DEL CESAR (SECRETARIA DE SALUD)</t>
  </si>
  <si>
    <r>
      <t xml:space="preserve">NOTIFICADA EL 31/7/2017 TRASLADO DEL JUZGADO EL 31/7/2017 ADDA 15/5/2017 ASIGNADA EL 31/7/2017 </t>
    </r>
    <r>
      <rPr>
        <sz val="11"/>
        <color rgb="FFFF0000"/>
        <rFont val="Calibri"/>
        <family val="2"/>
        <scheme val="minor"/>
      </rPr>
      <t xml:space="preserve">CONTESTADA EL DIA 23/8/2017  ESTADO No 143 DE 4/10/2017 FIJO </t>
    </r>
    <r>
      <rPr>
        <b/>
        <sz val="11"/>
        <color rgb="FF0000CC"/>
        <rFont val="Calibri"/>
        <family val="2"/>
        <scheme val="minor"/>
      </rPr>
      <t xml:space="preserve">AUTO DE FECHA </t>
    </r>
    <r>
      <rPr>
        <b/>
        <sz val="11"/>
        <color rgb="FFFF0000"/>
        <rFont val="Calibri"/>
        <family val="2"/>
        <scheme val="minor"/>
      </rPr>
      <t>3/10/2017</t>
    </r>
    <r>
      <rPr>
        <b/>
        <sz val="11"/>
        <color rgb="FF0000CC"/>
        <rFont val="Calibri"/>
        <family val="2"/>
        <scheme val="minor"/>
      </rPr>
      <t xml:space="preserve"> ADMITIENDO LA CONTESTACIÓN DE LA DDA Y FIJANDO FECHA PARA REALIZAR AUDIENCIA INICIAL EL </t>
    </r>
    <r>
      <rPr>
        <b/>
        <sz val="11"/>
        <color rgb="FFFF0000"/>
        <rFont val="Calibri"/>
        <family val="2"/>
        <scheme val="minor"/>
      </rPr>
      <t xml:space="preserve">25/10/2017  HORA 8;30 AM// </t>
    </r>
    <r>
      <rPr>
        <b/>
        <sz val="11"/>
        <color rgb="FFC00000"/>
        <rFont val="Calibri"/>
        <family val="2"/>
        <scheme val="minor"/>
      </rPr>
      <t xml:space="preserve">Acta de Audiencia inicial de fecha </t>
    </r>
    <r>
      <rPr>
        <b/>
        <sz val="11"/>
        <color theme="1" tint="4.9989318521683403E-2"/>
        <rFont val="Calibri"/>
        <family val="2"/>
        <scheme val="minor"/>
      </rPr>
      <t>25/10/2017</t>
    </r>
    <r>
      <rPr>
        <b/>
        <sz val="11"/>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11"/>
        <color rgb="FF0000CC"/>
        <rFont val="Calibri"/>
        <family val="2"/>
        <scheme val="minor"/>
      </rPr>
      <t>2° ENVIAR LA DEDA Y SUS ANEXOS A CENTRO DE SERVICIO JUDICIALES PARA LOS JUZGADOS CIVILES Y DE FAMILIA DE VALLEDUPAR, PARA QUE SE AREPARTIDAS A LOS JUECES CIVILES DEL CIRCUITO DE ESTA CIUDAD</t>
    </r>
    <r>
      <rPr>
        <b/>
        <sz val="11"/>
        <color rgb="FF66FF66"/>
        <rFont val="Calibri"/>
        <family val="2"/>
        <scheme val="minor"/>
      </rPr>
      <t xml:space="preserve"> </t>
    </r>
    <r>
      <rPr>
        <b/>
        <sz val="11"/>
        <color theme="1" tint="4.9989318521683403E-2"/>
        <rFont val="Calibri"/>
        <family val="2"/>
        <scheme val="minor"/>
      </rPr>
      <t>3° PROPONER DESDE YA CONFLICTO DE COMPETENCIA EN EL CASO DE NO COMPARTIRSE EL CRITERIO DEL DESPACHO. SIN RECURSO ALGUNO.</t>
    </r>
  </si>
  <si>
    <t>RECONOCIMIRENTO Y PAGO DE SERVICIO MEDICO PRESTADO  (SECRETARIA DE SALUD)</t>
  </si>
  <si>
    <t>2017-00241-01</t>
  </si>
  <si>
    <r>
      <t>JUZGADO 4° LABORAL  DEL CIRCUITO VALLEDUPAR //</t>
    </r>
    <r>
      <rPr>
        <b/>
        <sz val="8"/>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</si>
  <si>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</si>
  <si>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8"/>
        <color rgb="FF0000CC"/>
        <rFont val="Calibri"/>
        <family val="2"/>
      </rPr>
      <t xml:space="preserve">SANEAMUIENTO DEL PROCESO FIJACIÓN DE LITIGIO Y SEGUIDAMENTE DE TRAMITE Y JUZGAMIENTO  EL DIA 26/10/2017 HORA 8:30 AM  </t>
    </r>
    <r>
      <rPr>
        <b/>
        <sz val="8"/>
        <color rgb="FF66FF66"/>
        <rFont val="Calibri"/>
        <family val="2"/>
      </rPr>
      <t xml:space="preserve">ACTA DE AUDIENCIA INICIAL DE FECHA 26/10/2017 RESUERLVE FIJAR FECHA PARA AUDIWENCIA DE TRANMITE Y JUZGAMIENTO </t>
    </r>
    <r>
      <rPr>
        <b/>
        <sz val="8"/>
        <color theme="1"/>
        <rFont val="Calibri"/>
        <family val="2"/>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r>
      <rPr>
        <b/>
        <sz val="8"/>
        <color rgb="FFFF0000"/>
        <rFont val="Calibri"/>
        <family val="2"/>
      </rPr>
      <t xml:space="preserve">ACTA DEL COMITE DE CONCILIACIÓN No 137 DEL 5/7/2019  RESUELVE APROBAR PARA CONCILIAR PROPUESTA DEL APODERADO DEL DEMANDATE DEL V/R 200,000,000 CONFORME POR MEDIO DE TRANSACCIÓN PARA TERMINAR EL CONFLICTO JUDICIAL Y TERMINACIÓN ANORMAL DEL PROCESO - DENTRO DEL TERMINO DE 10 MESES EL PAGO DEL ACUERDO TRANSACIONAL </t>
    </r>
    <r>
      <rPr>
        <b/>
        <sz val="8"/>
        <color rgb="FF0000FF"/>
        <rFont val="Calibri"/>
        <family val="2"/>
      </rPr>
      <t xml:space="preserve"> SOLICITUD DE TERMINACIÓN POR TRANSACCION AL JUZGADO 2/9/2019 -AUTO DE FECHJA 9/9/2019 RESUELVE: APROBAR LA TRANSACCIÍN CELEBRADA ENTRE EL DEMANTE GEONANNI NEGRETE Y EL DPTO DEL CESAR  DE FECHA 29/8/2019 EN SU CNSECUENCIA SE DA POR TERMINADO EL PROCESO </t>
    </r>
  </si>
  <si>
    <t xml:space="preserve">RECONOCIMIENTOS DE HONORARIOS DE SERVICIO </t>
  </si>
  <si>
    <t>2015-00358-00</t>
  </si>
  <si>
    <t>GLENIS MARGA ARAUJO CONTRERAS</t>
  </si>
  <si>
    <t xml:space="preserve">DEPARTAMENTO DEL CESAR - SECRETARÍA DE EDUCACIÓN DPTAL </t>
  </si>
  <si>
    <r>
      <t xml:space="preserve">NOTIFICACIÓN ELETRONICA DE LA DDA 31/7/2017 AUTO ADDA  17/11/2015 </t>
    </r>
    <r>
      <rPr>
        <sz val="11"/>
        <color rgb="FFFF0000"/>
        <rFont val="Calibri"/>
        <family val="2"/>
        <scheme val="minor"/>
      </rPr>
      <t xml:space="preserve">ASIGNADA </t>
    </r>
    <r>
      <rPr>
        <sz val="11"/>
        <rFont val="Calibri"/>
        <family val="2"/>
        <scheme val="minor"/>
      </rPr>
      <t>EL 31/7/2017</t>
    </r>
    <r>
      <rPr>
        <sz val="11"/>
        <color rgb="FFFF0000"/>
        <rFont val="Calibri"/>
        <family val="2"/>
        <scheme val="minor"/>
      </rPr>
      <t xml:space="preserve"> TRASLADO DE LA DDA 15/8/2017 </t>
    </r>
    <r>
      <rPr>
        <u/>
        <sz val="11"/>
        <color rgb="FF0000CC"/>
        <rFont val="Calibri"/>
        <family val="2"/>
        <scheme val="minor"/>
      </rPr>
      <t xml:space="preserve">CONTESTADA EL DIA 13/10/2017. AUTO FECHA 7/3/2018 </t>
    </r>
    <r>
      <rPr>
        <b/>
        <u/>
        <sz val="11"/>
        <color rgb="FFFFFF00"/>
        <rFont val="Calibri"/>
        <family val="2"/>
        <scheme val="minor"/>
      </rPr>
      <t xml:space="preserve">Señalase el día doce (12) de junio de dos mil dieciocho (2018), a las 4:30 de la tarde, para realizar en este proceso la Audiencia Inicial </t>
    </r>
    <r>
      <rPr>
        <b/>
        <u/>
        <sz val="11"/>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</si>
  <si>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t>2016-00238-00</t>
  </si>
  <si>
    <r>
      <t>CONSORCIO BG NIT</t>
    </r>
    <r>
      <rPr>
        <b/>
        <sz val="8"/>
        <color theme="1"/>
        <rFont val="Calibri"/>
        <family val="2"/>
      </rPr>
      <t xml:space="preserve"> No 900-327595-1 </t>
    </r>
    <r>
      <rPr>
        <sz val="8"/>
        <color theme="1"/>
        <rFont val="Calibri"/>
        <family val="2"/>
      </rPr>
      <t>BORNACELLYS ASOCIADOS LTDA</t>
    </r>
  </si>
  <si>
    <t>DEPARTAMENTO DEL CESAR (SECRETARIA DE INFRAESTRUCTURA  DEL DPTO)</t>
  </si>
  <si>
    <r>
      <t xml:space="preserve">NOTIFICACIÓN ELETRONICA DE LA DDA 31/7/2017 AUTO ADDA15/5/2017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u/>
        <sz val="11"/>
        <color rgb="FF0000CC"/>
        <rFont val="Calibri"/>
        <family val="2"/>
        <scheme val="minor"/>
      </rPr>
      <t xml:space="preserve">CONTESTADA EL DIA 19/10/2017 </t>
    </r>
    <r>
      <rPr>
        <b/>
        <u/>
        <sz val="11"/>
        <color theme="1" tint="4.9989318521683403E-2"/>
        <rFont val="Calibri"/>
        <family val="2"/>
        <scheme val="minor"/>
      </rPr>
      <t xml:space="preserve">AUTO DE FECHA </t>
    </r>
    <r>
      <rPr>
        <b/>
        <u/>
        <sz val="11"/>
        <color rgb="FFFF1111"/>
        <rFont val="Calibri"/>
        <family val="2"/>
        <scheme val="minor"/>
      </rPr>
      <t>15/01/2018</t>
    </r>
    <r>
      <rPr>
        <b/>
        <u/>
        <sz val="11"/>
        <color theme="1" tint="4.9989318521683403E-2"/>
        <rFont val="Calibri"/>
        <family val="2"/>
        <scheme val="minor"/>
      </rPr>
      <t xml:space="preserve"> </t>
    </r>
    <r>
      <rPr>
        <b/>
        <u/>
        <sz val="11"/>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11"/>
        <color rgb="FFFF1111"/>
        <rFont val="Calibri"/>
        <family val="2"/>
        <scheme val="minor"/>
      </rPr>
      <t xml:space="preserve">VENCE EL 5/02/2018 SE LE REAGINA  A LA DRA JHOANNA V </t>
    </r>
    <r>
      <rPr>
        <b/>
        <u/>
        <sz val="11"/>
        <color rgb="FF0000CC"/>
        <rFont val="Calibri"/>
        <family val="2"/>
        <scheme val="minor"/>
      </rPr>
      <t xml:space="preserve">18/01/2018 </t>
    </r>
    <r>
      <rPr>
        <b/>
        <u/>
        <sz val="11"/>
        <color rgb="FFFF0000"/>
        <rFont val="Calibri"/>
        <family val="2"/>
        <scheme val="minor"/>
      </rPr>
      <t xml:space="preserve"> AUTO DE FECHA 9/5/2018 </t>
    </r>
    <r>
      <rPr>
        <b/>
        <u/>
        <sz val="11"/>
        <color theme="2" tint="-0.89999084444715716"/>
        <rFont val="Calibri"/>
        <family val="2"/>
        <scheme val="minor"/>
      </rPr>
      <t xml:space="preserve">FIJA FECHA PARA REALIZAR AUDIENCIAS INICIAL </t>
    </r>
    <r>
      <rPr>
        <b/>
        <u/>
        <sz val="11"/>
        <color rgb="FF0000CC"/>
        <rFont val="Calibri"/>
        <family val="2"/>
        <scheme val="minor"/>
      </rPr>
      <t xml:space="preserve">EL DIA 4/7/2018 HORA 3:00 PM, </t>
    </r>
    <r>
      <rPr>
        <b/>
        <u/>
        <sz val="11"/>
        <color theme="2" tint="-0.89999084444715716"/>
        <rFont val="Calibri"/>
        <family val="2"/>
        <scheme val="minor"/>
      </rPr>
      <t xml:space="preserve">LE RECONIOCEN PERSONERIA A LA DRA JHOANNA VILLAREAL </t>
    </r>
    <r>
      <rPr>
        <b/>
        <u/>
        <sz val="11"/>
        <color rgb="FF0000CC"/>
        <rFont val="Calibri"/>
        <family val="2"/>
        <scheme val="minor"/>
      </rPr>
      <t xml:space="preserve">ACTA DE AUDIENCIA INICIAL No 104 </t>
    </r>
    <r>
      <rPr>
        <b/>
        <u/>
        <sz val="11"/>
        <color theme="2" tint="-0.89999084444715716"/>
        <rFont val="Calibri"/>
        <family val="2"/>
        <scheme val="minor"/>
      </rPr>
      <t>DE FECHA 4/7/2018 RESUELVE:</t>
    </r>
    <r>
      <rPr>
        <b/>
        <u/>
        <sz val="11"/>
        <color rgb="FF0000CC"/>
        <rFont val="Calibri"/>
        <family val="2"/>
        <scheme val="minor"/>
      </rPr>
      <t xml:space="preserve"> SE FIJA EL DIA 30/8/2018 A LAS 3:00 PM</t>
    </r>
    <r>
      <rPr>
        <b/>
        <u/>
        <sz val="11"/>
        <color theme="2" tint="-0.89999084444715716"/>
        <rFont val="Calibri"/>
        <family val="2"/>
        <scheme val="minor"/>
      </rPr>
      <t xml:space="preserve"> DE LA AUDIENCIA DE PRUEBAS LA VERSIÓN TESTIMONIAL </t>
    </r>
    <r>
      <rPr>
        <b/>
        <u/>
        <sz val="11"/>
        <color rgb="FF0000CC"/>
        <rFont val="Calibri"/>
        <family val="2"/>
        <scheme val="minor"/>
      </rPr>
      <t xml:space="preserve">OFICIO No 1841 DE FECHA 16/7/2018 </t>
    </r>
    <r>
      <rPr>
        <b/>
        <u/>
        <sz val="11"/>
        <color theme="2" tint="-0.89999084444715716"/>
        <rFont val="Calibri"/>
        <family val="2"/>
        <scheme val="minor"/>
      </rPr>
      <t xml:space="preserve"> NOTIFICADA DE MANERA ELETRONICA SOLICITA AL DPTO DEL CESAR Y A LA TESOREA DEPARTAMENTAL  </t>
    </r>
    <r>
      <rPr>
        <b/>
        <u/>
        <sz val="11"/>
        <color rgb="FFFFFF00"/>
        <rFont val="Calibri"/>
        <family val="2"/>
        <scheme val="minor"/>
      </rPr>
      <t xml:space="preserve">AUTO DE FECHA 28/8/2018 REPROGARA LA FECHA PARA CELEBRAR AUDIENCIA DE FECHA 31/8/2018 PARA EL DIA 31/10/2018 HORA 3:00 PM </t>
    </r>
    <r>
      <rPr>
        <b/>
        <u/>
        <sz val="11"/>
        <color rgb="FF0000CC"/>
        <rFont val="Calibri"/>
        <family val="2"/>
        <scheme val="minor"/>
      </rPr>
      <t xml:space="preserve">AUTO DE FECHA 12/10/2018 Auto D Se designa como nuevo perito al señor Hugo Alfonso Rincón Lobo. </t>
    </r>
    <r>
      <rPr>
        <b/>
        <u/>
        <sz val="11"/>
        <color theme="1" tint="4.9989318521683403E-2"/>
        <rFont val="Calibri"/>
        <family val="2"/>
        <scheme val="minor"/>
      </rPr>
      <t>AUTO DE FECHA 3/12/2018</t>
    </r>
    <r>
      <rPr>
        <b/>
        <u/>
        <sz val="11"/>
        <color rgb="FF0000CC"/>
        <rFont val="Calibri"/>
        <family val="2"/>
        <scheme val="minor"/>
      </rPr>
      <t xml:space="preserve"> Auto de Tramite se ordena elaborar por secretaria unos oficios  </t>
    </r>
    <r>
      <rPr>
        <b/>
        <u/>
        <sz val="11"/>
        <color theme="1" tint="4.9989318521683403E-2"/>
        <rFont val="Calibri"/>
        <family val="2"/>
        <scheme val="minor"/>
      </rPr>
      <t xml:space="preserve">ACTA DE AUDIENCIAS DE PRUEBAS No 143 DE FECHA 14/01/2018 </t>
    </r>
    <r>
      <rPr>
        <b/>
        <u/>
        <sz val="11"/>
        <color rgb="FF0000CC"/>
        <rFont val="Calibri"/>
        <family val="2"/>
        <scheme val="minor"/>
      </rPr>
      <t xml:space="preserve">RESUELVE: SUSPENDERLA POR FALTA DE PRUEBAS Y </t>
    </r>
    <r>
      <rPr>
        <b/>
        <u/>
        <sz val="11"/>
        <color rgb="FFFFFF00"/>
        <rFont val="Calibri"/>
        <family val="2"/>
        <scheme val="minor"/>
      </rPr>
      <t>FIJA EL DIA 7/03/2019 A LAS 4. 00 PM</t>
    </r>
    <r>
      <rPr>
        <b/>
        <u/>
        <sz val="11"/>
        <color rgb="FF0000CC"/>
        <rFont val="Calibri"/>
        <family val="2"/>
        <scheme val="minor"/>
      </rPr>
      <t xml:space="preserve"> PARA CONTINUAR CON LA AUDIENCIA  </t>
    </r>
    <r>
      <rPr>
        <b/>
        <u/>
        <sz val="11"/>
        <color theme="1" tint="4.9989318521683403E-2"/>
        <rFont val="Calibri"/>
        <family val="2"/>
        <scheme val="minor"/>
      </rPr>
      <t>AUTO DE FECHA 11/02/2019</t>
    </r>
    <r>
      <rPr>
        <b/>
        <u/>
        <sz val="11"/>
        <color rgb="FF0000CC"/>
        <rFont val="Calibri"/>
        <family val="2"/>
        <scheme val="minor"/>
      </rPr>
      <t xml:space="preserve"> Auto Designación de Perito Acción Contractual CONSORCIO B.G. DEPARTAMENTO DEL CESAR Se nombra </t>
    </r>
    <r>
      <rPr>
        <b/>
        <u/>
        <sz val="11"/>
        <color theme="1" tint="4.9989318521683403E-2"/>
        <rFont val="Calibri"/>
        <family val="2"/>
        <scheme val="minor"/>
      </rPr>
      <t xml:space="preserve">como nuevo perito en el presente asunto al </t>
    </r>
    <r>
      <rPr>
        <b/>
        <u/>
        <sz val="11"/>
        <color rgb="FF0000CC"/>
        <rFont val="Calibri"/>
        <family val="2"/>
        <scheme val="minor"/>
      </rPr>
      <t>i</t>
    </r>
    <r>
      <rPr>
        <b/>
        <u/>
        <sz val="11"/>
        <color theme="1" tint="4.9989318521683403E-2"/>
        <rFont val="Calibri"/>
        <family val="2"/>
        <scheme val="minor"/>
      </rPr>
      <t>ngeniero José David Torres Cervera</t>
    </r>
    <r>
      <rPr>
        <b/>
        <u/>
        <sz val="11"/>
        <color rgb="FF0000CC"/>
        <rFont val="Calibri"/>
        <family val="2"/>
        <scheme val="minor"/>
      </rPr>
      <t xml:space="preserve"> AUTO DE FECHA 11/3/2019</t>
    </r>
    <r>
      <rPr>
        <b/>
        <u/>
        <sz val="11"/>
        <color theme="1" tint="4.9989318521683403E-2"/>
        <rFont val="Calibri"/>
        <family val="2"/>
        <scheme val="minor"/>
      </rPr>
      <t xml:space="preserve"> fija fecha audiencia y/o diligencia Se fija como nueva fecha para llevar a cabo audiencia de pruebas </t>
    </r>
    <r>
      <rPr>
        <b/>
        <u/>
        <sz val="11"/>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12"/>
        <color rgb="FFC00000"/>
        <rFont val="Calibri"/>
        <family val="2"/>
        <scheme val="minor"/>
      </rPr>
      <t xml:space="preserve">AUTO DE FECHA 8/7/2019 </t>
    </r>
    <r>
      <rPr>
        <b/>
        <u/>
        <sz val="12"/>
        <color rgb="FFFFFF00"/>
        <rFont val="Calibri"/>
        <family val="2"/>
        <scheme val="minor"/>
      </rPr>
      <t xml:space="preserve">Auto que Ordena Correr Traslado de lo manifestado por la sociedad de ingenieros del Cesar  </t>
    </r>
    <r>
      <rPr>
        <b/>
        <u/>
        <sz val="11"/>
        <color rgb="FF0000FF"/>
        <rFont val="Calibri"/>
        <family val="2"/>
        <scheme val="minor"/>
      </rPr>
      <t>AUTO DE FECHA 20/8/2019 RESUELVE:</t>
    </r>
    <r>
      <rPr>
        <b/>
        <u/>
        <sz val="12"/>
        <color rgb="FF0000FF"/>
        <rFont val="Calibri"/>
        <family val="2"/>
        <scheme val="minor"/>
      </rPr>
      <t xml:space="preserve"> </t>
    </r>
    <r>
      <rPr>
        <b/>
        <u/>
        <sz val="12"/>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12"/>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12"/>
        <color rgb="FF0000FF"/>
        <rFont val="Calibri"/>
        <family val="2"/>
        <scheme val="minor"/>
      </rPr>
      <t xml:space="preserve"> </t>
    </r>
    <r>
      <rPr>
        <b/>
        <u/>
        <sz val="12"/>
        <color theme="1" tint="4.9989318521683403E-2"/>
        <rFont val="Calibri"/>
        <family val="2"/>
        <scheme val="minor"/>
      </rPr>
      <t xml:space="preserve">AUTO DE 7/10/2019 </t>
    </r>
    <r>
      <rPr>
        <b/>
        <u/>
        <sz val="12"/>
        <color rgb="FF0000FF"/>
        <rFont val="Calibri"/>
        <family val="2"/>
        <scheme val="minor"/>
      </rPr>
      <t>Auto Pone en Conocimiento
de los apoderados de las partes en este proceso, lo manifestado por la Sociedad de Ingenieros del Cesar (fls.820-827)</t>
    </r>
  </si>
  <si>
    <t xml:space="preserve">RECONOCIMIENTO Y PAGO FINAL   DEL CONTRATO OBRA No 1394-2009  POR EL INCUMPLIMIENTO DE ACTA DE LIQUIDACIÓN  CONTRACTUAL 23/7/2014Y SE ASTIEN AL PAGO DE MAYORES CANTIDADES DE OBRAS </t>
  </si>
  <si>
    <t>2016-00583-00</t>
  </si>
  <si>
    <t>PALMINA DAZA DE DANGOND</t>
  </si>
  <si>
    <r>
      <t xml:space="preserve">NOTIFICACIÓN ELETRONICA DE LA DDA 31/7/2017 AUTO ADDA 24/4/2017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29/9/2017 AUTO  DE FECHA  </t>
    </r>
    <r>
      <rPr>
        <b/>
        <sz val="11"/>
        <rFont val="Calibri"/>
        <family val="2"/>
        <scheme val="minor"/>
      </rPr>
      <t xml:space="preserve">15/01/2018 </t>
    </r>
    <r>
      <rPr>
        <b/>
        <sz val="11"/>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11"/>
        <rFont val="Calibri"/>
        <family val="2"/>
        <scheme val="minor"/>
      </rPr>
      <t>AUTO DE FECHA 18/4/2018</t>
    </r>
    <r>
      <rPr>
        <b/>
        <sz val="11"/>
        <color rgb="FF0000CC"/>
        <rFont val="Calibri"/>
        <family val="2"/>
        <scheme val="minor"/>
      </rPr>
      <t xml:space="preserve"> </t>
    </r>
    <r>
      <rPr>
        <b/>
        <sz val="11"/>
        <color rgb="FFFF0000"/>
        <rFont val="Calibri"/>
        <family val="2"/>
        <scheme val="minor"/>
      </rPr>
      <t>Señálase el día tres (3) de julio de dos mil dieciocho (2018), a las 4:20 de la tarde, para realizar en este proceso la Audiencia Inicial</t>
    </r>
    <r>
      <rPr>
        <b/>
        <sz val="11"/>
        <color theme="1" tint="4.9989318521683403E-2"/>
        <rFont val="Calibri"/>
        <family val="2"/>
        <scheme val="minor"/>
      </rPr>
      <t xml:space="preserve"> ACTA DE AUDIENCIA INICIAL No 103 DE FECHA 3/7/2018 RESUELVE: FIJAR FECHA PARA CELEBRAR AUDIENCIA DE PRUEBAS </t>
    </r>
    <r>
      <rPr>
        <b/>
        <sz val="11"/>
        <color rgb="FF0000CC"/>
        <rFont val="Calibri"/>
        <family val="2"/>
        <scheme val="minor"/>
      </rPr>
      <t xml:space="preserve">EL DIA 29/8/2018 HORA 5:00PM </t>
    </r>
    <r>
      <rPr>
        <b/>
        <sz val="11"/>
        <color rgb="FFFF1111"/>
        <rFont val="Calibri"/>
        <family val="2"/>
        <scheme val="minor"/>
      </rPr>
      <t>AUTO DE FECHA 16/10/2018</t>
    </r>
    <r>
      <rPr>
        <b/>
        <sz val="11"/>
        <color rgb="FF0000CC"/>
        <rFont val="Calibri"/>
        <family val="2"/>
        <scheme val="minor"/>
      </rPr>
      <t xml:space="preserve"> </t>
    </r>
    <r>
      <rPr>
        <b/>
        <sz val="12"/>
        <color rgb="FF66FF66"/>
        <rFont val="Calibri"/>
        <family val="2"/>
        <scheme val="minor"/>
      </rPr>
      <t xml:space="preserve">Auto fija fecha audiencia y/o diligencia Se fija como nueva fecha para continuar con la audiencia de pruebas de que trata el artículo 181 del CPACA. </t>
    </r>
    <r>
      <rPr>
        <b/>
        <u/>
        <sz val="12"/>
        <rFont val="Calibri"/>
        <family val="2"/>
        <scheme val="minor"/>
      </rPr>
      <t xml:space="preserve">el día 28 de enero de 2019. a las 4:00 de la tarde.  </t>
    </r>
    <r>
      <rPr>
        <b/>
        <u/>
        <sz val="12"/>
        <color rgb="FFFF1111"/>
        <rFont val="Calibri"/>
        <family val="2"/>
        <scheme val="minor"/>
      </rPr>
      <t xml:space="preserve">ACTA No 011 DE FECHA 28/01/2019 </t>
    </r>
    <r>
      <rPr>
        <b/>
        <u/>
        <sz val="12"/>
        <rFont val="Calibri"/>
        <family val="2"/>
        <scheme val="minor"/>
      </rPr>
      <t xml:space="preserve">RESUELVE. presenta los alegatos de conclusión dentro del termino de 10 dias </t>
    </r>
  </si>
  <si>
    <r>
      <t xml:space="preserve">NULIDAD DEL ACTO ADTIVO </t>
    </r>
    <r>
      <rPr>
        <b/>
        <sz val="11"/>
        <color theme="1"/>
        <rFont val="Calibri"/>
        <family val="2"/>
        <scheme val="minor"/>
      </rPr>
      <t xml:space="preserve">No GL-EXT-04239/2016 </t>
    </r>
    <r>
      <rPr>
        <sz val="11"/>
        <color theme="1"/>
        <rFont val="Calibri"/>
        <family val="2"/>
        <scheme val="minor"/>
      </rPr>
      <t>(RECONOCIMIENTO DE PRESTACIONES SOCIALES A UN  DOCENTE )</t>
    </r>
  </si>
  <si>
    <t>2016-00562-00</t>
  </si>
  <si>
    <t>DOLORES MARIA CASTILLA POLO</t>
  </si>
  <si>
    <r>
      <t xml:space="preserve">NOTIFICACIÓN ELETRONICA 31/7/2017  ADDA 21/3/2017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29/9/2017 </t>
    </r>
    <r>
      <rPr>
        <b/>
        <sz val="11"/>
        <rFont val="Calibri"/>
        <family val="2"/>
        <scheme val="minor"/>
      </rPr>
      <t xml:space="preserve">AUTO  DE FECHA  15/01/2018 </t>
    </r>
    <r>
      <rPr>
        <b/>
        <sz val="11"/>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11"/>
        <color rgb="FFFF0000"/>
        <rFont val="Calibri"/>
        <family val="2"/>
        <scheme val="minor"/>
      </rPr>
      <t xml:space="preserve">AUTO DE FECHA 18/4/2018 </t>
    </r>
    <r>
      <rPr>
        <b/>
        <sz val="12"/>
        <rFont val="Calibri"/>
        <family val="2"/>
        <scheme val="minor"/>
      </rPr>
      <t xml:space="preserve">Señálase el día tres (3) de julio de dos mil dieciocho (2018), a las 4:00 de la tarde, para realizar en este proceso la Audiencia Inicial </t>
    </r>
    <r>
      <rPr>
        <b/>
        <sz val="12"/>
        <color rgb="FF0000CC"/>
        <rFont val="Calibri"/>
        <family val="2"/>
        <scheme val="minor"/>
      </rPr>
      <t xml:space="preserve">ACTA DE AUDIENCIA INICIAL No 102 RESUEKLVE; </t>
    </r>
    <r>
      <rPr>
        <b/>
        <sz val="12"/>
        <rFont val="Calibri"/>
        <family val="2"/>
        <scheme val="minor"/>
      </rPr>
      <t xml:space="preserve">FIJAR FECHA PARA REALIZAR AUDIENCIAS DE PRUEBAS EL </t>
    </r>
    <r>
      <rPr>
        <b/>
        <sz val="12"/>
        <color rgb="FF66FF66"/>
        <rFont val="Calibri"/>
        <family val="2"/>
        <scheme val="minor"/>
      </rPr>
      <t>DIA 29/8/2018 HORA 4:30 PM  SE SUSPENDE Y FIJAN FECHA PARA CONTINUAR EL DIA 1/11/2018 A LAS 3:PM -</t>
    </r>
    <r>
      <rPr>
        <b/>
        <sz val="12"/>
        <color rgb="FF0000CC"/>
        <rFont val="Calibri"/>
        <family val="2"/>
        <scheme val="minor"/>
      </rPr>
      <t xml:space="preserve"> ACTA DE AUDIENCIA NO 102  DE FECHA </t>
    </r>
    <r>
      <rPr>
        <b/>
        <sz val="12"/>
        <color rgb="FFFFFF00"/>
        <rFont val="Calibri"/>
        <family val="2"/>
        <scheme val="minor"/>
      </rPr>
      <t xml:space="preserve">1/11/2018 CONTINUACIÓN RESUELVE:PRESENTAR ALEGATOS DE CONCLUSIÓN DENTRO DEL TERMINO DE 10 DIAS - </t>
    </r>
    <r>
      <rPr>
        <b/>
        <sz val="12"/>
        <color rgb="FF0000CC"/>
        <rFont val="Calibri"/>
        <family val="2"/>
        <scheme val="minor"/>
      </rPr>
      <t xml:space="preserve">ALEGATOS DE CONCLUSIÓN PRESENTADOS EL DIA </t>
    </r>
    <r>
      <rPr>
        <b/>
        <sz val="12"/>
        <color rgb="FFFF1111"/>
        <rFont val="Calibri"/>
        <family val="2"/>
        <scheme val="minor"/>
      </rPr>
      <t xml:space="preserve">13/11/2018 </t>
    </r>
    <r>
      <rPr>
        <b/>
        <sz val="12"/>
        <color rgb="FF0000CC"/>
        <rFont val="Calibri"/>
        <family val="2"/>
        <scheme val="minor"/>
      </rPr>
      <t xml:space="preserve">POR LA ADPA DEL DPTO </t>
    </r>
  </si>
  <si>
    <r>
      <t xml:space="preserve">NULIDAD DEL ACTO ADTIVO </t>
    </r>
    <r>
      <rPr>
        <b/>
        <sz val="11"/>
        <color theme="1"/>
        <rFont val="Calibri"/>
        <family val="2"/>
        <scheme val="minor"/>
      </rPr>
      <t xml:space="preserve">No GL-EXT-02423/2016 </t>
    </r>
    <r>
      <rPr>
        <sz val="11"/>
        <color theme="1"/>
        <rFont val="Calibri"/>
        <family val="2"/>
        <scheme val="minor"/>
      </rPr>
      <t>(RECONOCIMIENTO DE PRESTACIONES SOCIALES A UN  DOCENTE )</t>
    </r>
  </si>
  <si>
    <t>2016-00561-00</t>
  </si>
  <si>
    <t>FANNY CARRILLO</t>
  </si>
  <si>
    <r>
      <t xml:space="preserve">NOTIFICACIÓN ELETRONICA 31/7/2017  ADDA 21/3/2017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29/9/2017 </t>
    </r>
    <r>
      <rPr>
        <b/>
        <sz val="11"/>
        <color rgb="FFFF0000"/>
        <rFont val="Calibri"/>
        <family val="2"/>
        <scheme val="minor"/>
      </rPr>
      <t xml:space="preserve">AUTO  DE FECHA  </t>
    </r>
    <r>
      <rPr>
        <b/>
        <sz val="11"/>
        <color rgb="FF0000CC"/>
        <rFont val="Calibri"/>
        <family val="2"/>
        <scheme val="minor"/>
      </rPr>
      <t xml:space="preserve">15/01/2018 </t>
    </r>
    <r>
      <rPr>
        <b/>
        <sz val="1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12"/>
        <color rgb="FF0000CC"/>
        <rFont val="Calibri"/>
        <family val="2"/>
        <scheme val="minor"/>
      </rPr>
      <t xml:space="preserve">contestación dee la reforma por la apo del dpto el 26/01/2018 </t>
    </r>
    <r>
      <rPr>
        <b/>
        <sz val="11"/>
        <rFont val="Calibri"/>
        <family val="2"/>
        <scheme val="minor"/>
      </rPr>
      <t xml:space="preserve"> </t>
    </r>
    <r>
      <rPr>
        <b/>
        <sz val="8"/>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12"/>
        <color rgb="FF0000CC"/>
        <rFont val="Calibri"/>
        <family val="2"/>
        <scheme val="minor"/>
      </rPr>
      <t xml:space="preserve">Auto DE FECHA 17/9/2018 </t>
    </r>
    <r>
      <rPr>
        <b/>
        <u/>
        <sz val="12"/>
        <color theme="1" tint="0.14999847407452621"/>
        <rFont val="Calibri"/>
        <family val="2"/>
        <scheme val="minor"/>
      </rPr>
      <t xml:space="preserve">fija fecha audiencia y/o diligencia fija como fecha para continuar la audiencia de </t>
    </r>
    <r>
      <rPr>
        <b/>
        <u/>
        <sz val="12"/>
        <color rgb="FF66FF66"/>
        <rFont val="Calibri"/>
        <family val="2"/>
        <scheme val="minor"/>
      </rPr>
      <t>pruebas el día 16 de octubre de 2018 a las 04:00 de la tarde.</t>
    </r>
    <r>
      <rPr>
        <b/>
        <u/>
        <sz val="10"/>
        <color rgb="FF66FF66"/>
        <rFont val="Calibri"/>
        <family val="2"/>
        <scheme val="minor"/>
      </rPr>
      <t xml:space="preserve"> </t>
    </r>
  </si>
  <si>
    <r>
      <t xml:space="preserve">NULIDAD DEL ACTO ADTIVO </t>
    </r>
    <r>
      <rPr>
        <b/>
        <sz val="11"/>
        <color theme="1"/>
        <rFont val="Calibri"/>
        <family val="2"/>
        <scheme val="minor"/>
      </rPr>
      <t xml:space="preserve">No GL-EXT-02333/2016 </t>
    </r>
    <r>
      <rPr>
        <sz val="11"/>
        <color theme="1"/>
        <rFont val="Calibri"/>
        <family val="2"/>
        <scheme val="minor"/>
      </rPr>
      <t>(RECONOCIMIENTO DE PRESTACIONES SOCIALES A UN  DOCENTE )</t>
    </r>
  </si>
  <si>
    <t>2017-00051-00</t>
  </si>
  <si>
    <t>ASTRID USTARIZ GUERRA</t>
  </si>
  <si>
    <r>
      <t xml:space="preserve">NOTIFICACIÓN ELETRONICA 31/7/2017  ADDA 21/3/2017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 ACTA DE AUDIENCIA INICIAL No 100 RESUELVE: FIJAR FECHA PRA REALIZAR  AUDIENCIA DE PRUEBAS EL DIA 29/8/2018 HORA 3:30 PM9/2017 </t>
    </r>
    <r>
      <rPr>
        <b/>
        <sz val="11"/>
        <color theme="1" tint="4.9989318521683403E-2"/>
        <rFont val="Calibri"/>
        <family val="2"/>
        <scheme val="minor"/>
      </rPr>
      <t xml:space="preserve">AUTO DE FECHA 7/3/2018. </t>
    </r>
    <r>
      <rPr>
        <b/>
        <u/>
        <sz val="11"/>
        <color rgb="FFFFFF00"/>
        <rFont val="Calibri"/>
        <family val="2"/>
        <scheme val="minor"/>
      </rPr>
      <t>Señalase el día siete (7) de junio de dos mil dieciocho (2018), a las 4:30 de la tarde,</t>
    </r>
    <r>
      <rPr>
        <b/>
        <sz val="11"/>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11"/>
        <color rgb="FFFF0000"/>
        <rFont val="Calibri"/>
        <family val="2"/>
        <scheme val="minor"/>
      </rPr>
      <t xml:space="preserve">AUTO DE FECHA 30/5/2018  </t>
    </r>
    <r>
      <rPr>
        <b/>
        <sz val="11"/>
        <color rgb="FF0000CC"/>
        <rFont val="Calibri"/>
        <family val="2"/>
        <scheme val="minor"/>
      </rPr>
      <t xml:space="preserve">Atentamente me permito comunicarles que la audiencia inicial programada </t>
    </r>
    <r>
      <rPr>
        <b/>
        <sz val="11"/>
        <color rgb="FFFF0000"/>
        <rFont val="Calibri"/>
        <family val="2"/>
        <scheme val="minor"/>
      </rPr>
      <t xml:space="preserve">para el 7 de junio de 2018 a las 04:30 </t>
    </r>
    <r>
      <rPr>
        <b/>
        <sz val="11"/>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11"/>
        <color rgb="FFFF1111"/>
        <rFont val="Calibri"/>
        <family val="2"/>
        <scheme val="minor"/>
      </rPr>
      <t xml:space="preserve">AUTO DE FECHA 13/6/2018 </t>
    </r>
    <r>
      <rPr>
        <b/>
        <sz val="11"/>
        <color rgb="FF0000CC"/>
        <rFont val="Calibri"/>
        <family val="2"/>
        <scheme val="minor"/>
      </rPr>
      <t xml:space="preserve"> se procede a fijar como nueva fecha para realizar la mencionada audiencia</t>
    </r>
    <r>
      <rPr>
        <b/>
        <u/>
        <sz val="11"/>
        <color theme="2" tint="-0.89999084444715716"/>
        <rFont val="Calibri"/>
        <family val="2"/>
        <scheme val="minor"/>
      </rPr>
      <t xml:space="preserve"> el día seis (6) de julio de dos mil dieciocho (2018), a las 9:30 de la mañana. </t>
    </r>
    <r>
      <rPr>
        <b/>
        <u/>
        <sz val="11"/>
        <color rgb="FF0000CC"/>
        <rFont val="Calibri"/>
        <family val="2"/>
        <scheme val="minor"/>
      </rPr>
      <t>ACTA DE ADIENCIA INICIAL No 110</t>
    </r>
    <r>
      <rPr>
        <b/>
        <u/>
        <sz val="11"/>
        <color theme="2" tint="-0.89999084444715716"/>
        <rFont val="Calibri"/>
        <family val="2"/>
        <scheme val="minor"/>
      </rPr>
      <t xml:space="preserve"> DE FECHA 6/6/2018 RESUELVE FIJAR FECHA PARA AUDIENCIAS DE PRUEBAS EL DIA </t>
    </r>
    <r>
      <rPr>
        <b/>
        <u/>
        <sz val="11"/>
        <color rgb="FF66FF66"/>
        <rFont val="Calibri"/>
        <family val="2"/>
        <scheme val="minor"/>
      </rPr>
      <t xml:space="preserve">31/8/2018 HORA 9:30 AM- </t>
    </r>
    <r>
      <rPr>
        <b/>
        <u/>
        <sz val="11"/>
        <color rgb="FFFFFF00"/>
        <rFont val="Calibri"/>
        <family val="2"/>
        <scheme val="minor"/>
      </rPr>
      <t>AUTO DE FECHA 28/8/2018 REPROGARA LA FECHA PARA CELEBRAR AUDIENCIA DE FECHA 31/8/2018 PARA ELÑ DIA 26/10/2018 HORA 3:00 PM</t>
    </r>
    <r>
      <rPr>
        <b/>
        <sz val="11"/>
        <color rgb="FF0000CC"/>
        <rFont val="Calibri"/>
        <family val="2"/>
        <scheme val="minor"/>
      </rPr>
      <t xml:space="preserve">
</t>
    </r>
  </si>
  <si>
    <r>
      <t xml:space="preserve">NULIDAD DEL ACTO ADTIVO </t>
    </r>
    <r>
      <rPr>
        <b/>
        <sz val="11"/>
        <color theme="1"/>
        <rFont val="Calibri"/>
        <family val="2"/>
        <scheme val="minor"/>
      </rPr>
      <t xml:space="preserve">No GL-EXT-11279 /2016 </t>
    </r>
    <r>
      <rPr>
        <sz val="11"/>
        <color theme="1"/>
        <rFont val="Calibri"/>
        <family val="2"/>
        <scheme val="minor"/>
      </rPr>
      <t>(RECONOCIMIENTO DE PRESTACIONES SOCIALES A UN  DOCENTE )</t>
    </r>
  </si>
  <si>
    <t>2016-00337-00</t>
  </si>
  <si>
    <t>MARIEL SIERRA PIÑERES</t>
  </si>
  <si>
    <r>
      <t xml:space="preserve">NOTIFICACIÓN ELETRONICA 31/7/2017  ADDA 21/3/2017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29/9/2017  </t>
    </r>
    <r>
      <rPr>
        <b/>
        <sz val="11"/>
        <color rgb="FFFFFF00"/>
        <rFont val="Calibri"/>
        <family val="2"/>
        <scheme val="minor"/>
      </rPr>
      <t xml:space="preserve">AUTO DE FECHA 7/3/2018, </t>
    </r>
    <r>
      <rPr>
        <b/>
        <u/>
        <sz val="12"/>
        <color theme="1" tint="4.9989318521683403E-2"/>
        <rFont val="Calibri"/>
        <family val="2"/>
        <scheme val="minor"/>
      </rPr>
      <t xml:space="preserve">Señalase el día siete (7) de junio de dos mil dieciocho (2018), a las 4:00 </t>
    </r>
    <r>
      <rPr>
        <b/>
        <sz val="11"/>
        <color theme="1" tint="4.9989318521683403E-2"/>
        <rFont val="Calibri"/>
        <family val="2"/>
        <scheme val="minor"/>
      </rPr>
      <t xml:space="preserve">de la tarde, </t>
    </r>
    <r>
      <rPr>
        <b/>
        <sz val="11"/>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11"/>
        <color rgb="FFFF0000"/>
        <rFont val="Calibri"/>
        <family val="2"/>
        <scheme val="minor"/>
      </rPr>
      <t xml:space="preserve">AUTO DE FECHA 30/5/2018 </t>
    </r>
    <r>
      <rPr>
        <b/>
        <sz val="11"/>
        <color rgb="FF0000CC"/>
        <rFont val="Calibri"/>
        <family val="2"/>
        <scheme val="minor"/>
      </rPr>
      <t xml:space="preserve">Atentamente me permito comunicarles que la audiencia inicial programada para </t>
    </r>
    <r>
      <rPr>
        <b/>
        <sz val="11"/>
        <color rgb="FFFF0000"/>
        <rFont val="Calibri"/>
        <family val="2"/>
        <scheme val="minor"/>
      </rPr>
      <t>el 7 de junio de 2018 a las 04:00 de la tarde,</t>
    </r>
    <r>
      <rPr>
        <b/>
        <sz val="11"/>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11"/>
        <color rgb="FFFF0000"/>
        <rFont val="Calibri"/>
        <family val="2"/>
        <scheme val="minor"/>
      </rPr>
      <t xml:space="preserve"> AUTO DE FECHA 13/6/2018</t>
    </r>
    <r>
      <rPr>
        <b/>
        <sz val="11"/>
        <color rgb="FF0000CC"/>
        <rFont val="Calibri"/>
        <family val="2"/>
        <scheme val="minor"/>
      </rPr>
      <t xml:space="preserve">  se procede a fijar como nueva fecha para realizar la mencionada audiencia el </t>
    </r>
    <r>
      <rPr>
        <b/>
        <u/>
        <sz val="11"/>
        <color rgb="FFFF0000"/>
        <rFont val="Calibri"/>
        <family val="2"/>
        <scheme val="minor"/>
      </rPr>
      <t xml:space="preserve">día seis (6) de julio de dos mil dieciocho (2018), a las 9:00 de la
mañana. </t>
    </r>
    <r>
      <rPr>
        <b/>
        <u/>
        <sz val="11"/>
        <color theme="1" tint="4.9989318521683403E-2"/>
        <rFont val="Calibri"/>
        <family val="2"/>
        <scheme val="minor"/>
      </rPr>
      <t xml:space="preserve">ACTA DE AUDIENCIA INICIAL No 109 RESUELVE: FIJAR FECHA PARA REALIZAR  AUDIENCIA DE PRUEBAS EL </t>
    </r>
    <r>
      <rPr>
        <b/>
        <u/>
        <sz val="11"/>
        <color rgb="FF66FF66"/>
        <rFont val="Calibri"/>
        <family val="2"/>
        <scheme val="minor"/>
      </rPr>
      <t xml:space="preserve">DIA 31/8/2018 HORA 9:00 AM  </t>
    </r>
    <r>
      <rPr>
        <b/>
        <u/>
        <sz val="11"/>
        <color theme="1" tint="4.9989318521683403E-2"/>
        <rFont val="Calibri"/>
        <family val="2"/>
        <scheme val="minor"/>
      </rPr>
      <t xml:space="preserve">AUTO DE FECHA 28/8/2018 </t>
    </r>
    <r>
      <rPr>
        <b/>
        <u/>
        <sz val="11"/>
        <color rgb="FF0000CC"/>
        <rFont val="Calibri"/>
        <family val="2"/>
        <scheme val="minor"/>
      </rPr>
      <t>REPROGARA LA FECHA PARA CELEBRAR AUDIENCIA DE FECHA 31/8/2018</t>
    </r>
    <r>
      <rPr>
        <b/>
        <u/>
        <sz val="11"/>
        <color rgb="FFFFFF00"/>
        <rFont val="Calibri"/>
        <family val="2"/>
        <scheme val="minor"/>
      </rPr>
      <t xml:space="preserve"> PARA EL DIA 26/10/2018 HORA 4:00 PM</t>
    </r>
  </si>
  <si>
    <t>2016-00259-00</t>
  </si>
  <si>
    <t>IRIA MARIANA FERNANDEZ LAGO</t>
  </si>
  <si>
    <r>
      <t xml:space="preserve">NOTIFICACIÓN ELETRONICA 31/7/2017  ADDA 24/4/2017 </t>
    </r>
    <r>
      <rPr>
        <sz val="11"/>
        <color rgb="FFFF0000"/>
        <rFont val="Calibri"/>
        <family val="2"/>
        <scheme val="minor"/>
      </rPr>
      <t xml:space="preserve">ASIGNADA </t>
    </r>
    <r>
      <rPr>
        <sz val="11"/>
        <rFont val="Calibri"/>
        <family val="2"/>
        <scheme val="minor"/>
      </rPr>
      <t>EL 1/8/2017</t>
    </r>
    <r>
      <rPr>
        <sz val="11"/>
        <color rgb="FFFF0000"/>
        <rFont val="Calibri"/>
        <family val="2"/>
        <scheme val="minor"/>
      </rPr>
      <t xml:space="preserve"> TRASLADO DE LA DDA 15/8/2017 </t>
    </r>
    <r>
      <rPr>
        <b/>
        <sz val="11"/>
        <color rgb="FF0000CC"/>
        <rFont val="Calibri"/>
        <family val="2"/>
        <scheme val="minor"/>
      </rPr>
      <t xml:space="preserve">CONTESTADA EL DIA 29/9/2017 </t>
    </r>
    <r>
      <rPr>
        <b/>
        <sz val="11"/>
        <rFont val="Calibri"/>
        <family val="2"/>
        <scheme val="minor"/>
      </rPr>
      <t xml:space="preserve">AUTO  DE FECHA  15/01/2018 </t>
    </r>
    <r>
      <rPr>
        <b/>
        <sz val="11"/>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11"/>
        <color rgb="FFFF1111"/>
        <rFont val="Calibri"/>
        <family val="2"/>
        <scheme val="minor"/>
      </rPr>
      <t>AUTO DE FECHA 18/4/2018</t>
    </r>
    <r>
      <rPr>
        <b/>
        <u/>
        <sz val="12"/>
        <color theme="1" tint="4.9989318521683403E-2"/>
        <rFont val="Calibri"/>
        <family val="2"/>
        <scheme val="minor"/>
      </rPr>
      <t xml:space="preserve"> Señálase el día tres (3) de julio de dos mil dieciocho (2018), a las </t>
    </r>
    <r>
      <rPr>
        <b/>
        <u/>
        <sz val="12"/>
        <color rgb="FF0000CC"/>
        <rFont val="Calibri"/>
        <family val="2"/>
        <scheme val="minor"/>
      </rPr>
      <t>3:20</t>
    </r>
    <r>
      <rPr>
        <b/>
        <u/>
        <sz val="12"/>
        <color theme="1" tint="4.9989318521683403E-2"/>
        <rFont val="Calibri"/>
        <family val="2"/>
        <scheme val="minor"/>
      </rPr>
      <t xml:space="preserve"> de la tarde, para realizar en este proceso la Audiencia Inicial </t>
    </r>
    <r>
      <rPr>
        <b/>
        <u/>
        <sz val="12"/>
        <color rgb="FF0000CC"/>
        <rFont val="Calibri"/>
        <family val="2"/>
        <scheme val="minor"/>
      </rPr>
      <t>ACTA DE AUDIENCIA INICIAL No 100</t>
    </r>
    <r>
      <rPr>
        <b/>
        <u/>
        <sz val="12"/>
        <color theme="1" tint="4.9989318521683403E-2"/>
        <rFont val="Calibri"/>
        <family val="2"/>
        <scheme val="minor"/>
      </rPr>
      <t xml:space="preserve"> RESUELVE: FIJAR FECHA PRA REALIZAR  AUDIENCIA DE PRUEBAS EL DIA </t>
    </r>
    <r>
      <rPr>
        <b/>
        <u/>
        <sz val="12"/>
        <color rgb="FF66FF66"/>
        <rFont val="Calibri"/>
        <family val="2"/>
        <scheme val="minor"/>
      </rPr>
      <t xml:space="preserve">29/8/2018 HORA 3:30 PM  </t>
    </r>
    <r>
      <rPr>
        <b/>
        <u/>
        <sz val="12"/>
        <color rgb="FFFF0000"/>
        <rFont val="Calibri"/>
        <family val="2"/>
        <scheme val="minor"/>
      </rPr>
      <t xml:space="preserve">ACTA DE AUDIENCIA No 101 RESUELVE   SE SUSPEDER LA AUDIENCIA POR PETICIÓN DE UNAS DE LA PARTES SE APLAZA PARA EL DIA </t>
    </r>
    <r>
      <rPr>
        <b/>
        <u/>
        <sz val="12"/>
        <color theme="1" tint="4.9989318521683403E-2"/>
        <rFont val="Calibri"/>
        <family val="2"/>
        <scheme val="minor"/>
      </rPr>
      <t>12/10/2018</t>
    </r>
    <r>
      <rPr>
        <b/>
        <u/>
        <sz val="12"/>
        <color rgb="FFFF0000"/>
        <rFont val="Calibri"/>
        <family val="2"/>
        <scheme val="minor"/>
      </rPr>
      <t xml:space="preserve"> HORA </t>
    </r>
    <r>
      <rPr>
        <b/>
        <u/>
        <sz val="12"/>
        <color theme="1" tint="4.9989318521683403E-2"/>
        <rFont val="Calibri"/>
        <family val="2"/>
        <scheme val="minor"/>
      </rPr>
      <t xml:space="preserve">4:00PM ACTA No 101 DE FECHA 101 CONTINUACIÓN  DE FECHA 12/10/2018 RESUELVE ALEGAR DE CONCLUSIÓN </t>
    </r>
    <r>
      <rPr>
        <b/>
        <u/>
        <sz val="12"/>
        <color rgb="FF66FF66"/>
        <rFont val="Calibri"/>
        <family val="2"/>
        <scheme val="minor"/>
      </rPr>
      <t xml:space="preserve"> </t>
    </r>
    <r>
      <rPr>
        <b/>
        <u/>
        <sz val="12"/>
        <color theme="1" tint="4.9989318521683403E-2"/>
        <rFont val="Calibri"/>
        <family val="2"/>
        <scheme val="minor"/>
      </rPr>
      <t xml:space="preserve">SE SESCORRE TRASLADO POR 10 DIAS . </t>
    </r>
    <r>
      <rPr>
        <b/>
        <u/>
        <sz val="12"/>
        <color rgb="FFFFFF00"/>
        <rFont val="Calibri"/>
        <family val="2"/>
        <scheme val="minor"/>
      </rPr>
      <t>ALEGATOS E CONCLUSIÓN PRESENTADOS EL DIA 29/10/2018-</t>
    </r>
    <r>
      <rPr>
        <b/>
        <u/>
        <sz val="12"/>
        <color rgb="FF0000CC"/>
        <rFont val="Calibri"/>
        <family val="2"/>
        <scheme val="minor"/>
      </rPr>
      <t xml:space="preserve">NOTIFICACION ELECTRONICA DE FECHA 30/1/2019 </t>
    </r>
    <r>
      <rPr>
        <b/>
        <u/>
        <sz val="12"/>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</si>
  <si>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11"/>
        <color theme="1"/>
        <rFont val="Calibri"/>
        <family val="2"/>
        <scheme val="minor"/>
      </rPr>
      <t xml:space="preserve">No GL-EXT-02481 /2016EL 14/3/2016 </t>
    </r>
    <r>
      <rPr>
        <sz val="11"/>
        <color theme="1"/>
        <rFont val="Calibri"/>
        <family val="2"/>
        <scheme val="minor"/>
      </rPr>
      <t>(RECONOCIMIENTO DE PRESTACIONES SOCIALES A UN  DOCENTE )</t>
    </r>
  </si>
  <si>
    <t>2016-00258-00</t>
  </si>
  <si>
    <t>WILFRIDO SALAZAR SIERRA</t>
  </si>
  <si>
    <r>
      <t xml:space="preserve">NOTIFICACIÓN ELETRONICA 31/7/2017  ADDA 24/4/2017 ASIGNADA EL 1/8/2017 TRASLADO DE LA DDA 15/8/2017 </t>
    </r>
    <r>
      <rPr>
        <b/>
        <sz val="8"/>
        <color rgb="FFFFFF00"/>
        <rFont val="Calibri"/>
        <family val="2"/>
      </rPr>
      <t>CONTESTADA EL DIA 29/9/2017</t>
    </r>
    <r>
      <rPr>
        <b/>
        <sz val="8"/>
        <color theme="1"/>
        <rFont val="Calibri"/>
        <family val="2"/>
      </rPr>
      <t xml:space="preserve"> </t>
    </r>
    <r>
      <rPr>
        <b/>
        <sz val="8"/>
        <color rgb="FF0000CC"/>
        <rFont val="Calibri"/>
        <family val="2"/>
      </rPr>
      <t xml:space="preserve">AUTO  DE FECHA  15/01/2018 </t>
    </r>
    <r>
      <rPr>
        <b/>
        <sz val="8"/>
        <color theme="1"/>
        <rFont val="Calibri"/>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rPr>
      <t>CONTESTACIÓN D ELA REFORMA DE LA DD EL 26/01/2018</t>
    </r>
    <r>
      <rPr>
        <b/>
        <sz val="8"/>
        <color theme="1"/>
        <rFont val="Calibri"/>
        <family val="2"/>
      </rPr>
      <t xml:space="preserve"> </t>
    </r>
    <r>
      <rPr>
        <b/>
        <sz val="8"/>
        <color rgb="FFFF0000"/>
        <rFont val="Calibri"/>
        <family val="2"/>
      </rPr>
      <t>AUTO DE FECHA 18/4/2018</t>
    </r>
    <r>
      <rPr>
        <b/>
        <sz val="8"/>
        <color theme="1"/>
        <rFont val="Calibri"/>
        <family val="2"/>
      </rPr>
      <t xml:space="preserve"> </t>
    </r>
    <r>
      <rPr>
        <b/>
        <u/>
        <sz val="9"/>
        <color rgb="FF0000CC"/>
        <rFont val="Calibri"/>
        <family val="2"/>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rPr>
      <t xml:space="preserve">DIA 29/8/2018 HORA 3:00 PM </t>
    </r>
    <r>
      <rPr>
        <b/>
        <u/>
        <sz val="8"/>
        <color theme="1" tint="4.9989318521683403E-2"/>
        <rFont val="Calibri"/>
        <family val="2"/>
      </rPr>
      <t>ACTA DE AUDIENCIA No 100 DE FECHA 29/8/2018</t>
    </r>
    <r>
      <rPr>
        <b/>
        <u/>
        <sz val="8"/>
        <color rgb="FFFF1111"/>
        <rFont val="Calibri"/>
        <family val="2"/>
      </rPr>
      <t xml:space="preserve"> RESUELVE: POR SOLICITUD DEL APODERADO DEL LA PARTE DDE SUSPENDER Y RETOMAR LOS TESTIMONIOS </t>
    </r>
    <r>
      <rPr>
        <b/>
        <u/>
        <sz val="8"/>
        <color theme="1" tint="4.9989318521683403E-2"/>
        <rFont val="Calibri"/>
        <family val="2"/>
      </rPr>
      <t xml:space="preserve">Y SE FIJARA EL DIA </t>
    </r>
    <r>
      <rPr>
        <b/>
        <u/>
        <sz val="8"/>
        <color rgb="FF66FF66"/>
        <rFont val="Calibri"/>
        <family val="2"/>
      </rPr>
      <t>12/10/2018 HORA 3:00</t>
    </r>
    <r>
      <rPr>
        <b/>
        <u/>
        <sz val="8"/>
        <color theme="1" tint="4.9989318521683403E-2"/>
        <rFont val="Calibri"/>
        <family val="2"/>
      </rPr>
      <t xml:space="preserve"> PM PARA REANUDAR LA AUDIENCIA TESTIMONIAL </t>
    </r>
    <r>
      <rPr>
        <b/>
        <u/>
        <sz val="8"/>
        <color rgb="FFFFFF00"/>
        <rFont val="Calibri"/>
        <family val="2"/>
      </rPr>
      <t xml:space="preserve">ACTA No 100 DE FECHA 12/10/2018 </t>
    </r>
    <r>
      <rPr>
        <b/>
        <u/>
        <sz val="8"/>
        <color theme="1" tint="4.9989318521683403E-2"/>
        <rFont val="Calibri"/>
        <family val="2"/>
      </rPr>
      <t xml:space="preserve">RESUELVE:  PRSENTAR LOS ALEGATOS DE CONCUSIÓN DENTRO DEL TERMINO DE 10 DIAS  </t>
    </r>
  </si>
  <si>
    <r>
      <t xml:space="preserve">NULIDAD DEL ACTO ADTIVO </t>
    </r>
    <r>
      <rPr>
        <b/>
        <sz val="11"/>
        <color theme="1"/>
        <rFont val="Calibri"/>
        <family val="2"/>
        <scheme val="minor"/>
      </rPr>
      <t xml:space="preserve">No GL-EXT-0332 /2016  Y EL 14/3/2016 </t>
    </r>
    <r>
      <rPr>
        <sz val="11"/>
        <color theme="1"/>
        <rFont val="Calibri"/>
        <family val="2"/>
        <scheme val="minor"/>
      </rPr>
      <t>(RECONOCIMIENTO DE PRESTACIONES SOCIALES A UN  DOCENTE )</t>
    </r>
  </si>
  <si>
    <t>2017-00082-00</t>
  </si>
  <si>
    <t>LORCY MARIA DIAZ LEONIS</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</si>
  <si>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08/8/2017  ADDA 04/04/2017 </t>
    </r>
    <r>
      <rPr>
        <b/>
        <sz val="11"/>
        <color rgb="FFFF5050"/>
        <rFont val="Calibri"/>
        <family val="2"/>
        <scheme val="minor"/>
      </rPr>
      <t xml:space="preserve">ASIGNADA </t>
    </r>
    <r>
      <rPr>
        <b/>
        <sz val="11"/>
        <color theme="1"/>
        <rFont val="Calibri"/>
        <family val="2"/>
        <scheme val="minor"/>
      </rPr>
      <t xml:space="preserve">EL 10/8/2017 </t>
    </r>
    <r>
      <rPr>
        <b/>
        <sz val="11"/>
        <color rgb="FF0000CC"/>
        <rFont val="Calibri"/>
        <family val="2"/>
        <scheme val="minor"/>
      </rPr>
      <t xml:space="preserve">TRASLADO DE LA DDA 20/9/2017 ESTADO CORRE TRASLADO PARA CONTESTAR AUTO DE FECHA 13/10/2017 VENCE 19/10/2017.  </t>
    </r>
    <r>
      <rPr>
        <b/>
        <sz val="11"/>
        <color rgb="FFFF5050"/>
        <rFont val="Calibri"/>
        <family val="2"/>
        <scheme val="minor"/>
      </rPr>
      <t xml:space="preserve">CONTESTADA EL DIA </t>
    </r>
    <r>
      <rPr>
        <b/>
        <sz val="11"/>
        <color rgb="FFFF1111"/>
        <rFont val="Calibri"/>
        <family val="2"/>
        <scheme val="minor"/>
      </rPr>
      <t xml:space="preserve">26/9/2017 AUTO DE FECHA  FIJA FECHA PARA AUDIENCIA INICIAL </t>
    </r>
    <r>
      <rPr>
        <b/>
        <u/>
        <sz val="11"/>
        <color rgb="FF0000CC"/>
        <rFont val="Calibri"/>
        <family val="2"/>
        <scheme val="minor"/>
      </rPr>
      <t xml:space="preserve">EL DIA 23/7/2018 HORA 2:30 PM </t>
    </r>
    <r>
      <rPr>
        <b/>
        <u/>
        <sz val="11"/>
        <rFont val="Calibri"/>
        <family val="2"/>
        <scheme val="minor"/>
      </rPr>
      <t>AUTO DE FECHA 16/01/2019</t>
    </r>
    <r>
      <rPr>
        <b/>
        <u/>
        <sz val="11"/>
        <color rgb="FF9602BE"/>
        <rFont val="Calibri"/>
        <family val="2"/>
        <scheme val="minor"/>
      </rPr>
      <t xml:space="preserve"> FIJA COMO NUEVA FECHA EL DIA FECHA PARA AUDIENCIA INICIAL EL DIA 30/5/2019 HORA 10: 30 AM </t>
    </r>
  </si>
  <si>
    <t>2017-00037-00</t>
  </si>
  <si>
    <t>EDILMA GUZMAN QUINTERO</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</si>
  <si>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10/8/2017  ADDA 23/03/2017 </t>
    </r>
    <r>
      <rPr>
        <b/>
        <sz val="11"/>
        <color rgb="FFFF5050"/>
        <rFont val="Calibri"/>
        <family val="2"/>
        <scheme val="minor"/>
      </rPr>
      <t xml:space="preserve">ASIGNADA </t>
    </r>
    <r>
      <rPr>
        <b/>
        <sz val="11"/>
        <color theme="1"/>
        <rFont val="Calibri"/>
        <family val="2"/>
        <scheme val="minor"/>
      </rPr>
      <t>EL 10/8/2017 T</t>
    </r>
    <r>
      <rPr>
        <b/>
        <sz val="11"/>
        <color rgb="FF0000CC"/>
        <rFont val="Calibri"/>
        <family val="2"/>
        <scheme val="minor"/>
      </rPr>
      <t xml:space="preserve">RASLADO DE LA DDA </t>
    </r>
    <r>
      <rPr>
        <b/>
        <sz val="11"/>
        <color theme="1"/>
        <rFont val="Calibri"/>
        <family val="2"/>
        <scheme val="minor"/>
      </rPr>
      <t xml:space="preserve"> 3/10/2017 </t>
    </r>
    <r>
      <rPr>
        <b/>
        <u/>
        <sz val="11"/>
        <color rgb="FFFF0000"/>
        <rFont val="Calibri"/>
        <family val="2"/>
        <scheme val="minor"/>
      </rPr>
      <t xml:space="preserve">CONTESTADA EL DIA  25/10/2017  </t>
    </r>
    <r>
      <rPr>
        <b/>
        <sz val="11"/>
        <color rgb="FFFF5050"/>
        <rFont val="Calibri"/>
        <family val="2"/>
        <scheme val="minor"/>
      </rPr>
      <t xml:space="preserve"> AUTO DE FECHA 14/12/2017 FIJÓ FECHA PARA </t>
    </r>
    <r>
      <rPr>
        <b/>
        <u/>
        <sz val="11"/>
        <color rgb="FF0000CC"/>
        <rFont val="Calibri"/>
        <family val="2"/>
        <scheme val="minor"/>
      </rPr>
      <t xml:space="preserve">AUDIENCIA INICIAL EL DIA 30/8/2018 HORA 9:00 AM </t>
    </r>
  </si>
  <si>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</si>
  <si>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</si>
  <si>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</si>
  <si>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</si>
  <si>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10/8/2017  </t>
    </r>
    <r>
      <rPr>
        <b/>
        <sz val="11"/>
        <color rgb="FF0000CC"/>
        <rFont val="Calibri"/>
        <family val="2"/>
        <scheme val="minor"/>
      </rPr>
      <t xml:space="preserve">ADDA 10/05/2017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10/8/2017 </t>
    </r>
    <r>
      <rPr>
        <b/>
        <sz val="11"/>
        <color rgb="FF0000CC"/>
        <rFont val="Calibri"/>
        <family val="2"/>
        <scheme val="minor"/>
      </rPr>
      <t>TRASLADO DE LA DDA 10/8/2017</t>
    </r>
    <r>
      <rPr>
        <b/>
        <sz val="11"/>
        <color theme="1"/>
        <rFont val="Calibri"/>
        <family val="2"/>
        <scheme val="minor"/>
      </rPr>
      <t xml:space="preserve"> </t>
    </r>
    <r>
      <rPr>
        <b/>
        <u/>
        <sz val="11"/>
        <color rgb="FFFF5050"/>
        <rFont val="Calibri"/>
        <family val="2"/>
        <scheme val="minor"/>
      </rPr>
      <t xml:space="preserve">CONTESTADA EL DIA  14/11/2017 </t>
    </r>
    <r>
      <rPr>
        <b/>
        <sz val="11"/>
        <color rgb="FF0000CC"/>
        <rFont val="Calibri"/>
        <family val="2"/>
        <scheme val="minor"/>
      </rPr>
      <t xml:space="preserve">TRASLADO </t>
    </r>
    <r>
      <rPr>
        <b/>
        <sz val="11"/>
        <color rgb="FFFF1111"/>
        <rFont val="Calibri"/>
        <family val="2"/>
        <scheme val="minor"/>
      </rPr>
      <t>No 011</t>
    </r>
    <r>
      <rPr>
        <b/>
        <sz val="11"/>
        <color rgb="FF0000CC"/>
        <rFont val="Calibri"/>
        <family val="2"/>
        <scheme val="minor"/>
      </rPr>
      <t xml:space="preserve"> DEL</t>
    </r>
    <r>
      <rPr>
        <b/>
        <sz val="11"/>
        <color rgb="FFFF1111"/>
        <rFont val="Calibri"/>
        <family val="2"/>
        <scheme val="minor"/>
      </rPr>
      <t xml:space="preserve"> 31/10/2017</t>
    </r>
    <r>
      <rPr>
        <b/>
        <sz val="11"/>
        <color rgb="FF0000CC"/>
        <rFont val="Calibri"/>
        <family val="2"/>
        <scheme val="minor"/>
      </rPr>
      <t xml:space="preserve"> RECURSO DE REPOSICIÓN POR PARTE DEL APODERADO DEL SR GABRIEL CRAWFORD CONTRA AUTO DE </t>
    </r>
    <r>
      <rPr>
        <b/>
        <sz val="11"/>
        <color rgb="FFFF1111"/>
        <rFont val="Calibri"/>
        <family val="2"/>
        <scheme val="minor"/>
      </rPr>
      <t xml:space="preserve">FECHA 15/5/2017 . </t>
    </r>
    <r>
      <rPr>
        <b/>
        <sz val="11"/>
        <color theme="1" tint="4.9989318521683403E-2"/>
        <rFont val="Calibri"/>
        <family val="2"/>
        <scheme val="minor"/>
      </rPr>
      <t xml:space="preserve">AUTO DE FECHA 7/02/2018 </t>
    </r>
    <r>
      <rPr>
        <b/>
        <sz val="11"/>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11"/>
        <color rgb="FF0000CC"/>
        <rFont val="Calibri"/>
        <family val="2"/>
        <scheme val="minor"/>
      </rPr>
      <t xml:space="preserve">AUTO DE FECHA 21/3/2018 Auto ordena emplazamiento </t>
    </r>
    <r>
      <rPr>
        <b/>
        <sz val="11"/>
        <color rgb="FFFF1111"/>
        <rFont val="Calibri"/>
        <family val="2"/>
        <scheme val="minor"/>
      </rPr>
      <t>al demandado Miguel Valbuena Vence.  AUTO DE FECHA 25/2/2019 FIJA CURADOR AD HOC</t>
    </r>
  </si>
  <si>
    <t>FALLA EN LA PRESTACIÓN DEL SERVICIO MEDICO                                        ( SECRETARIA DE SALUD)</t>
  </si>
  <si>
    <t>2010-00599-00</t>
  </si>
  <si>
    <t>FREDDY MANUEL DIAZ LOPEZ</t>
  </si>
  <si>
    <t>DEPARTAMENTO DEL CESAR ( SECRETARIA DE EDUCACIÓN DPTAL)</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</si>
  <si>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10/8/2017  </t>
    </r>
    <r>
      <rPr>
        <b/>
        <sz val="11"/>
        <color rgb="FF0000CC"/>
        <rFont val="Calibri"/>
        <family val="2"/>
        <scheme val="minor"/>
      </rPr>
      <t xml:space="preserve">ADDA 05/05/2017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10/8/2017 </t>
    </r>
    <r>
      <rPr>
        <b/>
        <sz val="11"/>
        <color rgb="FF0000CC"/>
        <rFont val="Calibri"/>
        <family val="2"/>
        <scheme val="minor"/>
      </rPr>
      <t>TRASLADO DE LA DDA 10/8/2017</t>
    </r>
    <r>
      <rPr>
        <b/>
        <sz val="11"/>
        <color theme="1"/>
        <rFont val="Calibri"/>
        <family val="2"/>
        <scheme val="minor"/>
      </rPr>
      <t xml:space="preserve"> </t>
    </r>
    <r>
      <rPr>
        <b/>
        <sz val="11"/>
        <color rgb="FFFF0000"/>
        <rFont val="Calibri"/>
        <family val="2"/>
        <scheme val="minor"/>
      </rPr>
      <t xml:space="preserve">CONTESTADA EL DIA    Corre traslado para contestar </t>
    </r>
    <r>
      <rPr>
        <b/>
        <sz val="11"/>
        <color rgb="FF0000CC"/>
        <rFont val="Calibri"/>
        <family val="2"/>
        <scheme val="minor"/>
      </rPr>
      <t xml:space="preserve">26/9/2017 </t>
    </r>
    <r>
      <rPr>
        <b/>
        <sz val="11"/>
        <color rgb="FFFF0000"/>
        <rFont val="Calibri"/>
        <family val="2"/>
        <scheme val="minor"/>
      </rPr>
      <t xml:space="preserve">vence </t>
    </r>
    <r>
      <rPr>
        <b/>
        <sz val="11"/>
        <color rgb="FF0000CC"/>
        <rFont val="Calibri"/>
        <family val="2"/>
        <scheme val="minor"/>
      </rPr>
      <t>8/11/2017</t>
    </r>
    <r>
      <rPr>
        <b/>
        <sz val="11"/>
        <color rgb="FFFF0000"/>
        <rFont val="Calibri"/>
        <family val="2"/>
        <scheme val="minor"/>
      </rPr>
      <t xml:space="preserve">. AUTO DE FECHA 23/5/2018, RSUELVE: 1° </t>
    </r>
    <r>
      <rPr>
        <b/>
        <sz val="11"/>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11"/>
        <color rgb="FFFF0000"/>
        <rFont val="Calibri"/>
        <family val="2"/>
        <scheme val="minor"/>
      </rPr>
      <t xml:space="preserve">2° </t>
    </r>
    <r>
      <rPr>
        <b/>
        <sz val="11"/>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11"/>
        <color rgb="FFFF0000"/>
        <rFont val="Calibri"/>
        <family val="2"/>
        <scheme val="minor"/>
      </rPr>
      <t xml:space="preserve"> 3°</t>
    </r>
    <r>
      <rPr>
        <b/>
        <sz val="11"/>
        <color theme="1" tint="4.9989318521683403E-2"/>
        <rFont val="Calibri"/>
        <family val="2"/>
        <scheme val="minor"/>
      </rPr>
      <t xml:space="preserve"> SE LE RECONOCE PESONERIA A LA DRA GISELA MORALES. </t>
    </r>
    <r>
      <rPr>
        <b/>
        <sz val="11"/>
        <color rgb="FFFF0000"/>
        <rFont val="Calibri"/>
        <family val="2"/>
        <scheme val="minor"/>
      </rPr>
      <t xml:space="preserve">AUTO DE FECHA 19/9/2018, </t>
    </r>
    <r>
      <rPr>
        <b/>
        <sz val="11"/>
        <color rgb="FF0000CC"/>
        <rFont val="Calibri"/>
        <family val="2"/>
        <scheme val="minor"/>
      </rPr>
      <t xml:space="preserve">FIJA CAMBIO DE FECHA DE AUDIENCIA PROGRAMAA </t>
    </r>
    <r>
      <rPr>
        <b/>
        <u/>
        <sz val="11"/>
        <color rgb="FF0000CC"/>
        <rFont val="Calibri"/>
        <family val="2"/>
        <scheme val="minor"/>
      </rPr>
      <t>DEL DIA 28/9/2018 PARA CELEBRAR EL DIA 8/10/2018 HORA 2:30 PM-</t>
    </r>
    <r>
      <rPr>
        <b/>
        <u/>
        <sz val="11"/>
        <color rgb="FFFF1111"/>
        <rFont val="Calibri"/>
        <family val="2"/>
        <scheme val="minor"/>
      </rPr>
      <t xml:space="preserve"> AUTO DE FECHA 14/2/2019</t>
    </r>
    <r>
      <rPr>
        <b/>
        <u/>
        <sz val="11"/>
        <color rgb="FF0000CC"/>
        <rFont val="Calibri"/>
        <family val="2"/>
        <scheme val="minor"/>
      </rPr>
      <t xml:space="preserve"> </t>
    </r>
    <r>
      <rPr>
        <b/>
        <u/>
        <sz val="11"/>
        <color theme="1" tint="4.9989318521683403E-2"/>
        <rFont val="Calibri"/>
        <family val="2"/>
        <scheme val="minor"/>
      </rPr>
      <t>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</si>
  <si>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</si>
  <si>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</si>
  <si>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</si>
  <si>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</si>
  <si>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17/8/2017  </t>
    </r>
    <r>
      <rPr>
        <b/>
        <sz val="11"/>
        <color rgb="FF0000CC"/>
        <rFont val="Calibri"/>
        <family val="2"/>
        <scheme val="minor"/>
      </rPr>
      <t xml:space="preserve">ADDA 16/6/2017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17/8/2017 </t>
    </r>
    <r>
      <rPr>
        <b/>
        <sz val="11"/>
        <color rgb="FF0000CC"/>
        <rFont val="Calibri"/>
        <family val="2"/>
        <scheme val="minor"/>
      </rPr>
      <t xml:space="preserve">TRASLADO DE LA DDA 18/10/2017 </t>
    </r>
    <r>
      <rPr>
        <b/>
        <sz val="11"/>
        <color theme="1"/>
        <rFont val="Calibri"/>
        <family val="2"/>
        <scheme val="minor"/>
      </rPr>
      <t xml:space="preserve"> </t>
    </r>
    <r>
      <rPr>
        <b/>
        <sz val="11"/>
        <color rgb="FFFF0000"/>
        <rFont val="Calibri"/>
        <family val="2"/>
        <scheme val="minor"/>
      </rPr>
      <t>CONTESTADA EL DIA 30/10/2017</t>
    </r>
    <r>
      <rPr>
        <b/>
        <sz val="11"/>
        <color rgb="FF0000CC"/>
        <rFont val="Calibri"/>
        <family val="2"/>
        <scheme val="minor"/>
      </rPr>
      <t xml:space="preserve"> Radicación del Poder 30/10/2017 </t>
    </r>
    <r>
      <rPr>
        <b/>
        <u/>
        <sz val="11"/>
        <color theme="1" tint="4.9989318521683403E-2"/>
        <rFont val="Calibri"/>
        <family val="2"/>
        <scheme val="minor"/>
      </rPr>
      <t xml:space="preserve">AUTO DE FECHA  </t>
    </r>
    <r>
      <rPr>
        <b/>
        <u/>
        <sz val="11"/>
        <color rgb="FFFF1111"/>
        <rFont val="Calibri"/>
        <family val="2"/>
        <scheme val="minor"/>
      </rPr>
      <t>16/11/2017</t>
    </r>
    <r>
      <rPr>
        <b/>
        <u/>
        <sz val="11"/>
        <color theme="1" tint="4.9989318521683403E-2"/>
        <rFont val="Calibri"/>
        <family val="2"/>
        <scheme val="minor"/>
      </rPr>
      <t xml:space="preserve"> ADMITE LLAMAMIENTO EN GARANTIA POR LA ETIDAD DEMANDA LASALUD TOTAL E.P.S  A LA COMPAÑIA DE SEGUROS CHUBB SEGUROS DE COLOMBIA S.A</t>
    </r>
    <r>
      <rPr>
        <b/>
        <sz val="11"/>
        <color rgb="FF0000CC"/>
        <rFont val="Calibri"/>
        <family val="2"/>
        <scheme val="minor"/>
      </rPr>
      <t xml:space="preserve">  AUTO DE FECHA </t>
    </r>
    <r>
      <rPr>
        <b/>
        <sz val="11"/>
        <color rgb="FFFF1111"/>
        <rFont val="Calibri"/>
        <family val="2"/>
        <scheme val="minor"/>
      </rPr>
      <t>27/02/2017</t>
    </r>
    <r>
      <rPr>
        <b/>
        <sz val="11"/>
        <color rgb="FF0000CC"/>
        <rFont val="Calibri"/>
        <family val="2"/>
        <scheme val="minor"/>
      </rPr>
      <t xml:space="preserve"> ORDENA OFICIAR AL HOSPITAL REGIONAL DE SAN ANDRES DE CHIRIGUANÁ </t>
    </r>
  </si>
  <si>
    <t>2017-00096</t>
  </si>
  <si>
    <t>HUGO ALBERTO CABRERA SEQUEDA</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</si>
  <si>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18/8/2017  </t>
    </r>
    <r>
      <rPr>
        <b/>
        <sz val="11"/>
        <color rgb="FF0000CC"/>
        <rFont val="Calibri"/>
        <family val="2"/>
        <scheme val="minor"/>
      </rPr>
      <t xml:space="preserve">ADDA 4/5/2017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18/8/2017 </t>
    </r>
    <r>
      <rPr>
        <b/>
        <sz val="11"/>
        <color rgb="FF0000CC"/>
        <rFont val="Calibri"/>
        <family val="2"/>
        <scheme val="minor"/>
      </rPr>
      <t xml:space="preserve">TRASLADO DE LA DDA </t>
    </r>
    <r>
      <rPr>
        <b/>
        <sz val="11"/>
        <color theme="1"/>
        <rFont val="Calibri"/>
        <family val="2"/>
        <scheme val="minor"/>
      </rPr>
      <t xml:space="preserve"> 6/9/2017</t>
    </r>
    <r>
      <rPr>
        <b/>
        <sz val="11"/>
        <color rgb="FFFFFF00"/>
        <rFont val="Calibri"/>
        <family val="2"/>
        <scheme val="minor"/>
      </rPr>
      <t xml:space="preserve">  </t>
    </r>
    <r>
      <rPr>
        <b/>
        <sz val="11"/>
        <color theme="1" tint="4.9989318521683403E-2"/>
        <rFont val="Calibri"/>
        <family val="2"/>
        <scheme val="minor"/>
      </rPr>
      <t>CORRE TRASLADO  PARA CONTESTAR</t>
    </r>
    <r>
      <rPr>
        <b/>
        <sz val="11"/>
        <color rgb="FFFFFF00"/>
        <rFont val="Calibri"/>
        <family val="2"/>
        <scheme val="minor"/>
      </rPr>
      <t xml:space="preserve"> 23/8/2017 </t>
    </r>
    <r>
      <rPr>
        <b/>
        <sz val="11"/>
        <color theme="1" tint="4.9989318521683403E-2"/>
        <rFont val="Calibri"/>
        <family val="2"/>
        <scheme val="minor"/>
      </rPr>
      <t xml:space="preserve">Y VENCE EL </t>
    </r>
    <r>
      <rPr>
        <b/>
        <sz val="11"/>
        <color rgb="FFFFFF00"/>
        <rFont val="Calibri"/>
        <family val="2"/>
        <scheme val="minor"/>
      </rPr>
      <t xml:space="preserve"> 9/11/2017 </t>
    </r>
    <r>
      <rPr>
        <b/>
        <sz val="11"/>
        <color rgb="FFFF0000"/>
        <rFont val="Calibri"/>
        <family val="2"/>
        <scheme val="minor"/>
      </rPr>
      <t xml:space="preserve">CONTESTADA EL DIA  EL DIA 9/10/2017 AUTO DE FECHA 7/02/2018 FIJA </t>
    </r>
    <r>
      <rPr>
        <b/>
        <u/>
        <sz val="11"/>
        <color rgb="FF0000CC"/>
        <rFont val="Calibri"/>
        <family val="2"/>
        <scheme val="minor"/>
      </rPr>
      <t xml:space="preserve">FECHA PARA AUDIENCIA INICIAL EL DIA 7/06/2018 HORA 9.00, ACTA DE AUDIENCIA No   DEL 7/6/2018 RESUELVE: </t>
    </r>
  </si>
  <si>
    <r>
      <t xml:space="preserve">SANCIÓN MORATORÍA POR PAGO TARDIO DE CESANTIAS  </t>
    </r>
    <r>
      <rPr>
        <b/>
        <sz val="11"/>
        <color theme="1"/>
        <rFont val="Calibri"/>
        <family val="2"/>
        <scheme val="minor"/>
      </rPr>
      <t>LEY 244/95 Y LEY 1071/2006</t>
    </r>
    <r>
      <rPr>
        <sz val="11"/>
        <color theme="1"/>
        <rFont val="Calibri"/>
        <family val="2"/>
        <scheme val="minor"/>
      </rPr>
      <t xml:space="preserve"> (DOCENTE)</t>
    </r>
  </si>
  <si>
    <t>2017-00018-00</t>
  </si>
  <si>
    <t>LINA MARIA GUERRA AMAYA</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</si>
  <si>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23/8/2017  </t>
    </r>
    <r>
      <rPr>
        <b/>
        <sz val="11"/>
        <color rgb="FF0000CC"/>
        <rFont val="Calibri"/>
        <family val="2"/>
        <scheme val="minor"/>
      </rPr>
      <t xml:space="preserve">ADDA 23/03/2017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1/9/2017 </t>
    </r>
    <r>
      <rPr>
        <b/>
        <sz val="11"/>
        <color rgb="FF0000CC"/>
        <rFont val="Calibri"/>
        <family val="2"/>
        <scheme val="minor"/>
      </rPr>
      <t>TRASLADO DE</t>
    </r>
    <r>
      <rPr>
        <b/>
        <sz val="11"/>
        <color rgb="FFFF1111"/>
        <rFont val="Calibri"/>
        <family val="2"/>
        <scheme val="minor"/>
      </rPr>
      <t xml:space="preserve"> DDA </t>
    </r>
    <r>
      <rPr>
        <b/>
        <sz val="11"/>
        <color theme="1"/>
        <rFont val="Calibri"/>
        <family val="2"/>
        <scheme val="minor"/>
      </rPr>
      <t xml:space="preserve">23/10/2017 </t>
    </r>
    <r>
      <rPr>
        <b/>
        <u/>
        <sz val="11"/>
        <color rgb="FFFF0000"/>
        <rFont val="Calibri"/>
        <family val="2"/>
        <scheme val="minor"/>
      </rPr>
      <t xml:space="preserve">CONTESTADA EL DIA  9/11/2017 </t>
    </r>
    <r>
      <rPr>
        <b/>
        <u/>
        <sz val="11"/>
        <color rgb="FF0000CC"/>
        <rFont val="Calibri"/>
        <family val="2"/>
        <scheme val="minor"/>
      </rPr>
      <t xml:space="preserve">AUTO DE FECHA 19/6/2018 </t>
    </r>
    <r>
      <rPr>
        <b/>
        <u/>
        <sz val="11"/>
        <color theme="1" tint="4.9989318521683403E-2"/>
        <rFont val="Calibri"/>
        <family val="2"/>
        <scheme val="minor"/>
      </rPr>
      <t xml:space="preserve">FIJÓ FECHA PARA AUDIENCIA INICIAL EL DIA </t>
    </r>
    <r>
      <rPr>
        <b/>
        <u/>
        <sz val="11"/>
        <color rgb="FFFF1111"/>
        <rFont val="Calibri"/>
        <family val="2"/>
        <scheme val="minor"/>
      </rPr>
      <t xml:space="preserve">25/10/2018 A LAS 9:00 AM  </t>
    </r>
    <r>
      <rPr>
        <b/>
        <u/>
        <sz val="11"/>
        <color rgb="FF0000CC"/>
        <rFont val="Calibri"/>
        <family val="2"/>
        <scheme val="minor"/>
      </rPr>
      <t xml:space="preserve">AUTO DE FECHA 10/10/2018 </t>
    </r>
    <r>
      <rPr>
        <b/>
        <u/>
        <sz val="11"/>
        <color theme="1" tint="4.9989318521683403E-2"/>
        <rFont val="Calibri"/>
        <family val="2"/>
        <scheme val="minor"/>
      </rPr>
      <t xml:space="preserve">EL JUEZ 4 ADTIVO TRRASLADA EL EXPEDIENTE AL JUZGADO 3 ADTIVO PARA QUE ASUMA NUEVAMENTE SU CONOCIMIENTO EN ESPERA DE NUEVA FECHA PARA AUDIENCIA </t>
    </r>
  </si>
  <si>
    <t>RELIQUIDACIÓN DE 1 MESADA DE JUBILACIÓN  (DOCENTE)</t>
  </si>
  <si>
    <t>2017-00097-00</t>
  </si>
  <si>
    <t>MARIBETH OROZCO ROMERO</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</si>
  <si>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24/8/2017  </t>
    </r>
    <r>
      <rPr>
        <b/>
        <sz val="11"/>
        <color rgb="FF0000CC"/>
        <rFont val="Calibri"/>
        <family val="2"/>
        <scheme val="minor"/>
      </rPr>
      <t xml:space="preserve">ADDA 4/05/2017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1/9/2017 </t>
    </r>
    <r>
      <rPr>
        <b/>
        <sz val="11"/>
        <color rgb="FF0000CC"/>
        <rFont val="Calibri"/>
        <family val="2"/>
        <scheme val="minor"/>
      </rPr>
      <t>TRASLADO DE LA DDA</t>
    </r>
    <r>
      <rPr>
        <b/>
        <sz val="11"/>
        <color theme="1"/>
        <rFont val="Calibri"/>
        <family val="2"/>
        <scheme val="minor"/>
      </rPr>
      <t xml:space="preserve"> 6/9/2017 </t>
    </r>
    <r>
      <rPr>
        <b/>
        <sz val="11"/>
        <color rgb="FFFF0000"/>
        <rFont val="Calibri"/>
        <family val="2"/>
        <scheme val="minor"/>
      </rPr>
      <t xml:space="preserve">CONTESTADA EL DIA      LISTADO DE </t>
    </r>
    <r>
      <rPr>
        <b/>
        <sz val="11"/>
        <color theme="1" tint="4.9989318521683403E-2"/>
        <rFont val="Calibri"/>
        <family val="2"/>
        <scheme val="minor"/>
      </rPr>
      <t>TRASLADO 001  11/01/2018</t>
    </r>
    <r>
      <rPr>
        <b/>
        <sz val="11"/>
        <color rgb="FFFF0000"/>
        <rFont val="Calibri"/>
        <family val="2"/>
        <scheme val="minor"/>
      </rPr>
      <t xml:space="preserve">- </t>
    </r>
    <r>
      <rPr>
        <b/>
        <u/>
        <sz val="11"/>
        <color rgb="FFFF0000"/>
        <rFont val="Calibri"/>
        <family val="2"/>
        <scheme val="minor"/>
      </rPr>
      <t xml:space="preserve">FIJA TRASLADO PARA LA EXCEPCIONES 12/01/2018 </t>
    </r>
    <r>
      <rPr>
        <b/>
        <u/>
        <sz val="11"/>
        <color theme="1" tint="4.9989318521683403E-2"/>
        <rFont val="Calibri"/>
        <family val="2"/>
        <scheme val="minor"/>
      </rPr>
      <t>VENCE</t>
    </r>
    <r>
      <rPr>
        <b/>
        <u/>
        <sz val="11"/>
        <color rgb="FFFF0000"/>
        <rFont val="Calibri"/>
        <family val="2"/>
        <scheme val="minor"/>
      </rPr>
      <t xml:space="preserve"> EL 16-01-2018 AUTO DE FECHA 30/01/2018 </t>
    </r>
    <r>
      <rPr>
        <b/>
        <u/>
        <sz val="11"/>
        <color rgb="FF0000CC"/>
        <rFont val="Calibri"/>
        <family val="2"/>
        <scheme val="minor"/>
      </rPr>
      <t>FIJA A UDIENCIA INICIAL EL DIA 23/5/2018 A LAS 9.00 AM</t>
    </r>
  </si>
  <si>
    <t>2017-00260-00</t>
  </si>
  <si>
    <t>ENNY JHOANA TORRES CARRILLO</t>
  </si>
  <si>
    <r>
      <t>SOCIEDADES QUE CONFORMAN EL CONSORCIO "PUEBLO BELLO" -ODEKA S.A- ANGEL RINCON CONTRUCTORES S.A.S- ANTES ANGEL RINCON BARÓN Y CIA LTDA- R&amp;R INGENIERÍA DE PROYECTOS S.A.S</t>
    </r>
    <r>
      <rPr>
        <b/>
        <sz val="11"/>
        <color theme="1"/>
        <rFont val="Calibri"/>
        <family val="2"/>
        <scheme val="minor"/>
      </rPr>
      <t xml:space="preserve"> Y SOLIDARIAMENTE AL DPTO DEL CESAR Y LA PREVISORA (COMPAÑÍA DE SEGUROS )</t>
    </r>
  </si>
  <si>
    <r>
      <rPr>
        <sz val="11"/>
        <color theme="1"/>
        <rFont val="Calibri"/>
        <family val="2"/>
        <scheme val="minor"/>
      </rPr>
      <t xml:space="preserve">NOTIFICACIÓN Y TRASLADO DE LA DDA EL 28/82017 ASIGNADA EL 29/8/2017 AUTO QUE </t>
    </r>
    <r>
      <rPr>
        <sz val="11"/>
        <color rgb="FF0000CC"/>
        <rFont val="Calibri"/>
        <family val="2"/>
        <scheme val="minor"/>
      </rPr>
      <t>ADDA</t>
    </r>
    <r>
      <rPr>
        <sz val="11"/>
        <color theme="1"/>
        <rFont val="Calibri"/>
        <family val="2"/>
        <scheme val="minor"/>
      </rPr>
      <t xml:space="preserve"> 16/8/2017 </t>
    </r>
    <r>
      <rPr>
        <sz val="11"/>
        <color rgb="FFFF0000"/>
        <rFont val="Calibri"/>
        <family val="2"/>
        <scheme val="minor"/>
      </rPr>
      <t xml:space="preserve">CONTESTADA EL DIA  11/9/2017 LLAMAMIENTO EN GARANTIA EL 11/9/2017.  </t>
    </r>
    <r>
      <rPr>
        <b/>
        <sz val="11"/>
        <color rgb="FF0000CC"/>
        <rFont val="Calibri"/>
        <family val="2"/>
        <scheme val="minor"/>
      </rPr>
      <t>AUTO CITA Y AVISO DEL LLAMAMIENTO EN GARANTIA 4/7/2018</t>
    </r>
  </si>
  <si>
    <t xml:space="preserve">RECONOCIMIENTO DE PRESTACIONES SOCIALES A INGENIERA AMBIENTAL EN LA OBRA ZANJON PUEBLO BELLO </t>
  </si>
  <si>
    <t>2016-00422-00</t>
  </si>
  <si>
    <t>AGUAS DE MANIZALES S.A E.S.P.</t>
  </si>
  <si>
    <r>
      <rPr>
        <b/>
        <sz val="11"/>
        <color theme="1"/>
        <rFont val="Calibri"/>
        <family val="2"/>
        <scheme val="minor"/>
      </rPr>
      <t>NOTIFICACIÓN ELETRONICA</t>
    </r>
    <r>
      <rPr>
        <sz val="11"/>
        <color theme="1"/>
        <rFont val="Calibri"/>
        <family val="2"/>
        <scheme val="minor"/>
      </rPr>
      <t xml:space="preserve"> </t>
    </r>
    <r>
      <rPr>
        <b/>
        <sz val="11"/>
        <color theme="1"/>
        <rFont val="Calibri"/>
        <family val="2"/>
        <scheme val="minor"/>
      </rPr>
      <t xml:space="preserve">29/8/2017  </t>
    </r>
    <r>
      <rPr>
        <b/>
        <sz val="11"/>
        <color rgb="FF0000CC"/>
        <rFont val="Calibri"/>
        <family val="2"/>
        <scheme val="minor"/>
      </rPr>
      <t xml:space="preserve">ADDA 26/01/2017 </t>
    </r>
    <r>
      <rPr>
        <b/>
        <sz val="11"/>
        <rFont val="Calibri"/>
        <family val="2"/>
        <scheme val="minor"/>
      </rPr>
      <t>ASIGNADA</t>
    </r>
    <r>
      <rPr>
        <b/>
        <sz val="11"/>
        <color rgb="FF0000CC"/>
        <rFont val="Calibri"/>
        <family val="2"/>
        <scheme val="minor"/>
      </rPr>
      <t xml:space="preserve"> </t>
    </r>
    <r>
      <rPr>
        <b/>
        <sz val="11"/>
        <color theme="1"/>
        <rFont val="Calibri"/>
        <family val="2"/>
        <scheme val="minor"/>
      </rPr>
      <t xml:space="preserve">EL 29/8/2017 </t>
    </r>
    <r>
      <rPr>
        <b/>
        <sz val="11"/>
        <color rgb="FF0000CC"/>
        <rFont val="Calibri"/>
        <family val="2"/>
        <scheme val="minor"/>
      </rPr>
      <t>TRASLADO DE LA DDA</t>
    </r>
    <r>
      <rPr>
        <b/>
        <sz val="11"/>
        <color theme="1"/>
        <rFont val="Calibri"/>
        <family val="2"/>
        <scheme val="minor"/>
      </rPr>
      <t xml:space="preserve"> 8/9/2017 </t>
    </r>
    <r>
      <rPr>
        <b/>
        <sz val="11"/>
        <color rgb="FFFF0000"/>
        <rFont val="Calibri"/>
        <family val="2"/>
        <scheme val="minor"/>
      </rPr>
      <t>CONTESTADA EL DIA  15/11/2017</t>
    </r>
  </si>
  <si>
    <t>INCUMPLIMIENTO DE LOS CONVENIOS INTERADMISTRATIVO No 00501 DEL 20/9/2006 LA NO CANCELACIÓN DE FACTURAS DE VENTAS No 9396 DEL 29/10/2010 Y LA 9624 DEL 28/2/2011 - LA 30178720 DEL 1/4/2011 CON OCACIÓN AL CONVENIO</t>
  </si>
  <si>
    <t>2015-00399-00</t>
  </si>
  <si>
    <t>JUZGADO 3° ADMINISTRATIVO ORAL DEL CIRCUITO VALLEDUPAR</t>
  </si>
  <si>
    <t>MARIA MAGDALENA ARROYO TORRES</t>
  </si>
  <si>
    <r>
      <t xml:space="preserve">NOTIFICACIÓN ELETRONICA 07/09/2017  ADDA 25/02/2017 ASIGNADA EL 8/9/2017 </t>
    </r>
    <r>
      <rPr>
        <sz val="11"/>
        <color rgb="FF0000CC"/>
        <rFont val="Calibri"/>
        <family val="2"/>
        <scheme val="minor"/>
      </rPr>
      <t>TRASLADO DE LA DDA 8/9/2017</t>
    </r>
    <r>
      <rPr>
        <sz val="11"/>
        <color theme="1"/>
        <rFont val="Calibri"/>
        <family val="2"/>
        <scheme val="minor"/>
      </rPr>
      <t xml:space="preserve"> </t>
    </r>
    <r>
      <rPr>
        <b/>
        <sz val="11"/>
        <color theme="2" tint="-0.89999084444715716"/>
        <rFont val="Calibri"/>
        <family val="2"/>
        <scheme val="minor"/>
      </rPr>
      <t xml:space="preserve">CONTESTADA  EL DIA   </t>
    </r>
    <r>
      <rPr>
        <b/>
        <sz val="11"/>
        <color rgb="FFC00000"/>
        <rFont val="Calibri"/>
        <family val="2"/>
        <scheme val="minor"/>
      </rPr>
      <t>AUTO DE FECHA 26/10/2017 AVOCA CONOCIMIENTO DEL PROCESO LA JUEZ 4° ADTIVA Y DISPONE CONTINUAR CON EL TRAMITE CORRESPONDIENTE  Y ESTO ES DAR TRASLADO A LA PARTES DETES DE LAS EXCECPCIONES PROPUESTAS .</t>
    </r>
    <r>
      <rPr>
        <b/>
        <sz val="11"/>
        <color rgb="FF0000CC"/>
        <rFont val="Calibri"/>
        <family val="2"/>
        <scheme val="minor"/>
      </rPr>
      <t xml:space="preserve"> AUTO D EFECHA 30/11/2017 </t>
    </r>
    <r>
      <rPr>
        <b/>
        <sz val="11"/>
        <color rgb="FFC00000"/>
        <rFont val="Calibri"/>
        <family val="2"/>
        <scheme val="minor"/>
      </rPr>
      <t>AUTO RESUELVE  1°  DEJAR SIN EFECTO EL AUTO DE</t>
    </r>
    <r>
      <rPr>
        <b/>
        <sz val="11"/>
        <color rgb="FF0000CC"/>
        <rFont val="Calibri"/>
        <family val="2"/>
        <scheme val="minor"/>
      </rPr>
      <t xml:space="preserve"> FECHA 26/10/2017, 2° DESE TRASLADO A LAS PARTES DEMANDADAS , POREL TERMINO DE 30 DIAS, 3 RECONOCER PERSONERIA AL DR RAFAEL HUMBERTO GARCIA COMO APDO DEL LA NACIÓN , Y A AL DR SILVIA MARGARITA RUGELES COMO APODERADA SUSTITUTA.</t>
    </r>
    <r>
      <rPr>
        <b/>
        <sz val="11"/>
        <color rgb="FFFF0000"/>
        <rFont val="Calibri"/>
        <family val="2"/>
        <scheme val="minor"/>
      </rPr>
      <t xml:space="preserve"> A</t>
    </r>
    <r>
      <rPr>
        <b/>
        <sz val="14"/>
        <color rgb="FFFF0000"/>
        <rFont val="Calibri"/>
        <family val="2"/>
        <scheme val="minor"/>
      </rPr>
      <t xml:space="preserve">uto de fecha 14/9/2017 corre trasdalado al juz 4° adtivo  </t>
    </r>
    <r>
      <rPr>
        <b/>
        <u/>
        <sz val="12"/>
        <color rgb="FF0000CC"/>
        <rFont val="Calibri"/>
        <family val="2"/>
        <scheme val="minor"/>
      </rPr>
      <t xml:space="preserve">CONTESTADA EL 13/2/2018 </t>
    </r>
    <r>
      <rPr>
        <b/>
        <u/>
        <sz val="12"/>
        <color rgb="FFFF1111"/>
        <rFont val="Calibri"/>
        <family val="2"/>
        <scheme val="minor"/>
      </rPr>
      <t xml:space="preserve">AUTO DE FECHA 2/5/2019. </t>
    </r>
    <r>
      <rPr>
        <b/>
        <u/>
        <sz val="12"/>
        <color rgb="FF0000CC"/>
        <rFont val="Calibri"/>
        <family val="2"/>
        <scheme val="minor"/>
      </rPr>
      <t>FIJA FECHA PARA AUDIENCIA INICIAL EL DIA 11/6/2019 HORA 10:30 AM</t>
    </r>
  </si>
  <si>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</si>
  <si>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</si>
  <si>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</si>
  <si>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</si>
  <si>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11"/>
        <color rgb="FF0000CC"/>
        <rFont val="Calibri"/>
        <family val="2"/>
        <scheme val="minor"/>
      </rPr>
      <t>TRASLADO DE LA DDA  19/9/2017</t>
    </r>
    <r>
      <rPr>
        <sz val="11"/>
        <color theme="1"/>
        <rFont val="Calibri"/>
        <family val="2"/>
        <scheme val="minor"/>
      </rPr>
      <t xml:space="preserve"> </t>
    </r>
    <r>
      <rPr>
        <b/>
        <sz val="11"/>
        <color rgb="FFC00000"/>
        <rFont val="Calibri"/>
        <family val="2"/>
        <scheme val="minor"/>
      </rPr>
      <t xml:space="preserve">CONTESTADA EL DIA 21/11/2017 </t>
    </r>
    <r>
      <rPr>
        <b/>
        <sz val="11"/>
        <color rgb="FF0000CC"/>
        <rFont val="Calibri"/>
        <family val="2"/>
        <scheme val="minor"/>
      </rPr>
      <t>AUTO DE FECHA 14/6/2018 FIJÓ COMO FECHA PARA AUDIENCIA INICIAL</t>
    </r>
    <r>
      <rPr>
        <b/>
        <sz val="11"/>
        <color rgb="FFC00000"/>
        <rFont val="Calibri"/>
        <family val="2"/>
        <scheme val="minor"/>
      </rPr>
      <t xml:space="preserve"> </t>
    </r>
    <r>
      <rPr>
        <b/>
        <u/>
        <sz val="11"/>
        <rFont val="Calibri"/>
        <family val="2"/>
        <scheme val="minor"/>
      </rPr>
      <t xml:space="preserve">EL DIA 31/8/2018 HORA 9.00 AM  </t>
    </r>
    <r>
      <rPr>
        <b/>
        <u/>
        <sz val="11"/>
        <color rgb="FF0000CC"/>
        <rFont val="Calibri"/>
        <family val="2"/>
        <scheme val="minor"/>
      </rPr>
      <t xml:space="preserve">NOTIFICACIÓN ELETRONICA DE FECHA 3/7/2018 </t>
    </r>
    <r>
      <rPr>
        <b/>
        <u/>
        <sz val="11"/>
        <rFont val="Calibri"/>
        <family val="2"/>
        <scheme val="minor"/>
      </rPr>
      <t xml:space="preserve">RECORDADO LA FECHA PARA AUDIENCIA INICIAL EL DIA 31/8/2018 A LAS 9.00 AM </t>
    </r>
    <r>
      <rPr>
        <b/>
        <u/>
        <sz val="11"/>
        <color rgb="FFFFFF00"/>
        <rFont val="Calibri"/>
        <family val="2"/>
        <scheme val="minor"/>
      </rPr>
      <t xml:space="preserve">AUTO DE FECHA 19/7/2018 </t>
    </r>
    <r>
      <rPr>
        <b/>
        <u/>
        <sz val="11"/>
        <color rgb="FF0000CC"/>
        <rFont val="Calibri"/>
        <family val="2"/>
        <scheme val="minor"/>
      </rPr>
      <t xml:space="preserve">PARA TODOS LOS EFECTOS PROCESALES AL PAR CAPRECOM LIQUIDADO ADMINISTRADO POR LA FIDUSARIA LA PREVISORA S.A. Y
OTROS </t>
    </r>
    <r>
      <rPr>
        <b/>
        <u/>
        <sz val="11"/>
        <color rgb="FF66FF66"/>
        <rFont val="Calibri"/>
        <family val="2"/>
        <scheme val="minor"/>
      </rPr>
      <t xml:space="preserve"> AUTO DE FECHA 30/8/2018 </t>
    </r>
    <r>
      <rPr>
        <b/>
        <u/>
        <sz val="11"/>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11"/>
        <color theme="1" tint="4.9989318521683403E-2"/>
        <rFont val="Calibri"/>
        <family val="2"/>
        <scheme val="minor"/>
      </rPr>
      <t xml:space="preserve">NUEVA FECHA PARA LA AUDIENCIA EL DIA 30/4/2019 HORA 3:00 PM </t>
    </r>
  </si>
  <si>
    <r>
      <t xml:space="preserve">FALLA EN EL SERVICIO EN QUE INCURREN AL NO EJERCER EL CONTROL Y VIGILANCIA A LAS E.PS Y LAS A.R.S </t>
    </r>
    <r>
      <rPr>
        <b/>
        <sz val="11"/>
        <color theme="1"/>
        <rFont val="Calibri"/>
        <family val="2"/>
        <scheme val="minor"/>
      </rPr>
      <t>(SECRETARIA DE SALUD DPTAL)</t>
    </r>
  </si>
  <si>
    <t>2014-00156-00</t>
  </si>
  <si>
    <r>
      <t xml:space="preserve">NULIDAD Y RESTABLECIMIENTO DEL DERECHO </t>
    </r>
    <r>
      <rPr>
        <b/>
        <sz val="11"/>
        <color theme="1"/>
        <rFont val="Calibri"/>
        <family val="2"/>
        <scheme val="minor"/>
      </rPr>
      <t>(LLAMAMIENTO EN GARANTIA )</t>
    </r>
  </si>
  <si>
    <t>EDGARDO ENRIQUE ARRIETA OSORIO</t>
  </si>
  <si>
    <t>E.S.E HOSPITAL SAN ROQUE DE EL COPEY ESE LLAMADO EN GARANTIA AL DEPARTAMENTO DEL CESAR CONTRALORIA DEL DEPARTAMENTO DEL CESAR</t>
  </si>
  <si>
    <r>
      <t xml:space="preserve">NOTIFICACIÓN ELETRONICA 13/09/2017 AUTO QUE ADDA 29/8/2017  ASIGNADO ELETRONICAMENTE EL 14/9/2017 </t>
    </r>
    <r>
      <rPr>
        <sz val="11"/>
        <color rgb="FF0000CC"/>
        <rFont val="Calibri"/>
        <family val="2"/>
        <scheme val="minor"/>
      </rPr>
      <t xml:space="preserve">TRASLADO DE LA DDA  9/10/2017 por el juzgado y registrado por control doc </t>
    </r>
    <r>
      <rPr>
        <sz val="11"/>
        <color theme="1"/>
        <rFont val="Calibri"/>
        <family val="2"/>
        <scheme val="minor"/>
      </rPr>
      <t xml:space="preserve"> </t>
    </r>
    <r>
      <rPr>
        <b/>
        <sz val="11"/>
        <color rgb="FFC00000"/>
        <rFont val="Calibri"/>
        <family val="2"/>
        <scheme val="minor"/>
      </rPr>
      <t xml:space="preserve">CONTESTADA EL DIA 10/11/2017 AUTO DE FECHA  FIJA AUDENCIA INICIAL EL DIA 4/10/2018 HORA . AUTO DEFECHA 3/10/2018 SE APLAZA LA AUDIENCIA PROGRAMADA PARA EL DIA 4/10/2018 POR MOTIVOS DE VIAJE DEL SR JUEZ EN ESPERA DE NUEVA FECHA PRA LA AUDIENCIA </t>
    </r>
    <r>
      <rPr>
        <b/>
        <sz val="11"/>
        <color theme="1" tint="4.9989318521683403E-2"/>
        <rFont val="Calibri"/>
        <family val="2"/>
        <scheme val="minor"/>
      </rPr>
      <t xml:space="preserve"> ACTA DE AUDIENCIA ACTA No 415 DEL 19/12/2018 RESUELVE:</t>
    </r>
    <r>
      <rPr>
        <b/>
        <sz val="11"/>
        <color rgb="FFC00000"/>
        <rFont val="Calibri"/>
        <family val="2"/>
        <scheme val="minor"/>
      </rPr>
      <t xml:space="preserve"> </t>
    </r>
    <r>
      <rPr>
        <b/>
        <sz val="11"/>
        <color rgb="FF0000CC"/>
        <rFont val="Calibri"/>
        <family val="2"/>
        <scheme val="minor"/>
      </rPr>
      <t xml:space="preserve">FIJAR FECHA PARA AUDIENCIA DE PRUEBAS </t>
    </r>
    <r>
      <rPr>
        <b/>
        <sz val="11"/>
        <color rgb="FF9900FF"/>
        <rFont val="Calibri"/>
        <family val="2"/>
        <scheme val="minor"/>
      </rPr>
      <t xml:space="preserve">EL DIA 2/05/2019 HORA 9:00 AM. </t>
    </r>
    <r>
      <rPr>
        <b/>
        <sz val="11"/>
        <color rgb="FF0000FF"/>
        <rFont val="Calibri"/>
        <family val="2"/>
        <scheme val="minor"/>
      </rPr>
      <t xml:space="preserve">ACTA DE AUDIENCIA 86 DE PRUEBAS DE FECHA 2/5/2019 RESUELVE:  DESCORRER TRASLADO PARA ALEGAR DE CONCLUSIÓN TERMINO 10 DIAS </t>
    </r>
    <r>
      <rPr>
        <b/>
        <sz val="11"/>
        <color rgb="FF9900FF"/>
        <rFont val="Calibri"/>
        <family val="2"/>
        <scheme val="minor"/>
      </rPr>
      <t xml:space="preserve"> </t>
    </r>
    <r>
      <rPr>
        <b/>
        <sz val="11"/>
        <color theme="5" tint="-0.249977111117893"/>
        <rFont val="Calibri"/>
        <family val="2"/>
        <scheme val="minor"/>
      </rPr>
      <t xml:space="preserve">ALEGATOS DE CONCLUSIÓN PRESENTADOS EL DIA 16/5/2019 </t>
    </r>
  </si>
  <si>
    <t xml:space="preserve">LLAMAMIENTO EN GARANTIA POR INICIO DE UNA INVESTIGACIÓN CONTRA EL SR EDGARDO ARRIETA Y LO QUE IMPLICÓ LA SUSPENDIO DE SU CARGO </t>
  </si>
  <si>
    <t>2017-00259-00</t>
  </si>
  <si>
    <t>JUAN CALOS BAYEN RANGEL</t>
  </si>
  <si>
    <r>
      <t xml:space="preserve">NOTIFICACIÓN Y TRASLADO FISICO DE LA DDA EL </t>
    </r>
    <r>
      <rPr>
        <sz val="11"/>
        <color rgb="FFC00000"/>
        <rFont val="Calibri"/>
        <family val="2"/>
        <scheme val="minor"/>
      </rPr>
      <t>15/09/2017</t>
    </r>
    <r>
      <rPr>
        <sz val="11"/>
        <color theme="1"/>
        <rFont val="Calibri"/>
        <family val="2"/>
        <scheme val="minor"/>
      </rPr>
      <t xml:space="preserve"> </t>
    </r>
    <r>
      <rPr>
        <sz val="11"/>
        <color rgb="FF0000CC"/>
        <rFont val="Calibri"/>
        <family val="2"/>
        <scheme val="minor"/>
      </rPr>
      <t xml:space="preserve">AUTO QUE ADDA 9/8/2017 </t>
    </r>
    <r>
      <rPr>
        <sz val="11"/>
        <color theme="1"/>
        <rFont val="Calibri"/>
        <family val="2"/>
        <scheme val="minor"/>
      </rPr>
      <t xml:space="preserve">TRASLADO DE LA DDA  15/9/2017 </t>
    </r>
    <r>
      <rPr>
        <sz val="11"/>
        <color rgb="FFFF0000"/>
        <rFont val="Calibri"/>
        <family val="2"/>
        <scheme val="minor"/>
      </rPr>
      <t xml:space="preserve">CONTESTADA 5/10/2017 LLAMAMIENTO EN GARANTIA EL 5/10/2017 </t>
    </r>
    <r>
      <rPr>
        <b/>
        <sz val="11"/>
        <color rgb="FFFF0000"/>
        <rFont val="Calibri"/>
        <family val="2"/>
        <scheme val="minor"/>
      </rPr>
      <t xml:space="preserve">SE REASIGNA EL PROCESO AL DR ANTONIO JUNIELES EL 12/01/2017 </t>
    </r>
    <r>
      <rPr>
        <b/>
        <sz val="11"/>
        <color theme="1" tint="4.9989318521683403E-2"/>
        <rFont val="Calibri"/>
        <family val="2"/>
        <scheme val="minor"/>
      </rPr>
      <t xml:space="preserve">AUTO DE FECHA  21/2/2019 </t>
    </r>
    <r>
      <rPr>
        <b/>
        <sz val="11"/>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11"/>
        <color rgb="FFFF0000"/>
        <rFont val="Calibri"/>
        <family val="2"/>
        <scheme val="minor"/>
      </rPr>
      <t>ACTA DE AUDIENCIA DE TRAMITE Y JUZGAMIENTO DE FECHA 6/3/2019</t>
    </r>
    <r>
      <rPr>
        <b/>
        <sz val="11"/>
        <color rgb="FF0000CC"/>
        <rFont val="Calibri"/>
        <family val="2"/>
        <scheme val="minor"/>
      </rPr>
      <t>: RESUELVE: DECLARARQUE ENTRE EL DEMANDNATE Y LOS DEMANDADOS CONSORCIO PUEBLO BELLO EXISTIO UN CONTRATO DE TRABAJO 2°</t>
    </r>
    <r>
      <rPr>
        <b/>
        <sz val="11"/>
        <color theme="1" tint="4.9989318521683403E-2"/>
        <rFont val="Calibri"/>
        <family val="2"/>
        <scheme val="minor"/>
      </rPr>
      <t xml:space="preserve"> CONDENAR A LOS DEMANDADAS CONSORCIO PUEBLO BELLO Y </t>
    </r>
    <r>
      <rPr>
        <b/>
        <sz val="11"/>
        <color rgb="FFFF0000"/>
        <rFont val="Calibri"/>
        <family val="2"/>
        <scheme val="minor"/>
      </rPr>
      <t>SOLIDARIAMENTE</t>
    </r>
    <r>
      <rPr>
        <b/>
        <sz val="11"/>
        <color rgb="FF0000CC"/>
        <rFont val="Calibri"/>
        <family val="2"/>
        <scheme val="minor"/>
      </rPr>
      <t xml:space="preserve"> </t>
    </r>
    <r>
      <rPr>
        <b/>
        <sz val="11"/>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11"/>
        <color rgb="FF0000CC"/>
        <rFont val="Calibri"/>
        <family val="2"/>
        <scheme val="minor"/>
      </rPr>
      <t xml:space="preserve">Y SE SUSPENDE HASTA QUE RESUELVA EL SUPERIOR EN ESTE CASO LA SALA DEL TRIBUNAL  SUPERIOR </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</si>
  <si>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</si>
  <si>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</si>
  <si>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</si>
  <si>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</si>
  <si>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11"/>
        <color rgb="FFFF0000"/>
        <rFont val="Calibri"/>
        <family val="2"/>
        <scheme val="minor"/>
      </rPr>
      <t>20</t>
    </r>
    <r>
      <rPr>
        <sz val="11"/>
        <color rgb="FFC00000"/>
        <rFont val="Calibri"/>
        <family val="2"/>
        <scheme val="minor"/>
      </rPr>
      <t>/09/2017</t>
    </r>
    <r>
      <rPr>
        <sz val="11"/>
        <color theme="1"/>
        <rFont val="Calibri"/>
        <family val="2"/>
        <scheme val="minor"/>
      </rPr>
      <t xml:space="preserve"> </t>
    </r>
    <r>
      <rPr>
        <sz val="11"/>
        <color rgb="FF0000CC"/>
        <rFont val="Calibri"/>
        <family val="2"/>
        <scheme val="minor"/>
      </rPr>
      <t xml:space="preserve">AUTO QUE ADDA 16/5/2017 </t>
    </r>
    <r>
      <rPr>
        <sz val="11"/>
        <color theme="1"/>
        <rFont val="Calibri"/>
        <family val="2"/>
        <scheme val="minor"/>
      </rPr>
      <t xml:space="preserve">TRASLADO DE LA DDA    ASIGNADA EL 25/9/2017  </t>
    </r>
    <r>
      <rPr>
        <b/>
        <u/>
        <sz val="11"/>
        <color rgb="FFFF0000"/>
        <rFont val="Calibri"/>
        <family val="2"/>
        <scheme val="minor"/>
      </rPr>
      <t>CONTESTADA EL DIA 11/12/2017 AUTO DE FECHA 8/5/2019</t>
    </r>
    <r>
      <rPr>
        <b/>
        <u/>
        <sz val="11"/>
        <color rgb="FF7030A0"/>
        <rFont val="Calibri"/>
        <family val="2"/>
        <scheme val="minor"/>
      </rPr>
      <t xml:space="preserve"> FIJA FECHA PARA AUDIENCIA INICIAL EL DIA 17/6/2019</t>
    </r>
    <r>
      <rPr>
        <b/>
        <u/>
        <sz val="11"/>
        <color rgb="FFFF0000"/>
        <rFont val="Calibri"/>
        <family val="2"/>
        <scheme val="minor"/>
      </rPr>
      <t xml:space="preserve"> </t>
    </r>
    <r>
      <rPr>
        <b/>
        <u/>
        <sz val="11"/>
        <color rgb="FF0000FF"/>
        <rFont val="Calibri"/>
        <family val="2"/>
        <scheme val="minor"/>
      </rPr>
      <t xml:space="preserve">ACTA No 282 DE FECHA 17/6/2019 </t>
    </r>
    <r>
      <rPr>
        <b/>
        <u/>
        <sz val="11"/>
        <color rgb="FFFF0000"/>
        <rFont val="Calibri"/>
        <family val="2"/>
        <scheme val="minor"/>
      </rPr>
      <t xml:space="preserve">RESUELVE: </t>
    </r>
    <r>
      <rPr>
        <b/>
        <u/>
        <sz val="11"/>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DESPUES FIJA RECHA PARA AUDIENCIAS DE PRUEBAS </t>
    </r>
  </si>
  <si>
    <r>
      <t xml:space="preserve">ACCIENDENTE EN CARRETERA CONTRA UNA AMBULANCIA </t>
    </r>
    <r>
      <rPr>
        <b/>
        <sz val="8"/>
        <color theme="1"/>
        <rFont val="Calibri"/>
        <family val="2"/>
      </rPr>
      <t xml:space="preserve"> OXV 168</t>
    </r>
    <r>
      <rPr>
        <sz val="8"/>
        <color theme="1"/>
        <rFont val="Calibri"/>
        <family val="2"/>
      </rPr>
      <t xml:space="preserve"> DEL H.REGIONAL DE AGUSTIN COZAZZI  </t>
    </r>
    <r>
      <rPr>
        <b/>
        <sz val="11"/>
        <color theme="1"/>
        <rFont val="Calibri"/>
        <family val="2"/>
        <scheme val="minor"/>
      </rPr>
      <t xml:space="preserve">RESPONSABILIDAD  OBJRTIVA POR RIESGO EXCEPCIONAL POR SER EL PROPIETRARIO DE LA AMBULANCIA </t>
    </r>
  </si>
  <si>
    <t>2017-00218-00</t>
  </si>
  <si>
    <t>JUZGADO 5° ADMINISTRATIVO ORAL DEL CIRCUITO  DE VALLEDUAPAR</t>
  </si>
  <si>
    <t>ANA MATILDE ARIAS RAMIREZ</t>
  </si>
  <si>
    <t>DEPARTAMENTO DEL CESAR- SECRETARIA DE EDUCACIÓN DEL DEPARTAMENTO DEL CESAR-   F.N.P.S.M -MIN EDU NAL- NACIÓN</t>
  </si>
  <si>
    <r>
      <t xml:space="preserve">NOTIFICACIÓN  ELETRONICA DE LA DDA EL </t>
    </r>
    <r>
      <rPr>
        <sz val="11"/>
        <color rgb="FFFF0000"/>
        <rFont val="Calibri"/>
        <family val="2"/>
        <scheme val="minor"/>
      </rPr>
      <t>26</t>
    </r>
    <r>
      <rPr>
        <sz val="11"/>
        <color rgb="FFC00000"/>
        <rFont val="Calibri"/>
        <family val="2"/>
        <scheme val="minor"/>
      </rPr>
      <t>/09/2017</t>
    </r>
    <r>
      <rPr>
        <sz val="11"/>
        <color theme="1"/>
        <rFont val="Calibri"/>
        <family val="2"/>
        <scheme val="minor"/>
      </rPr>
      <t xml:space="preserve"> </t>
    </r>
    <r>
      <rPr>
        <sz val="11"/>
        <color rgb="FF0000CC"/>
        <rFont val="Calibri"/>
        <family val="2"/>
        <scheme val="minor"/>
      </rPr>
      <t xml:space="preserve">AUTO QUE ADDA 11/7/2017 ASIGNADA EL 26/9/2017  </t>
    </r>
    <r>
      <rPr>
        <b/>
        <sz val="11"/>
        <color rgb="FFFF0000"/>
        <rFont val="Calibri"/>
        <family val="2"/>
        <scheme val="minor"/>
      </rPr>
      <t xml:space="preserve">TRASLADO DE LA DDA 15/11/2017 </t>
    </r>
    <r>
      <rPr>
        <sz val="11"/>
        <color theme="1"/>
        <rFont val="Calibri"/>
        <family val="2"/>
        <scheme val="minor"/>
      </rPr>
      <t xml:space="preserve"> </t>
    </r>
    <r>
      <rPr>
        <b/>
        <u/>
        <sz val="11"/>
        <color rgb="FF0000CC"/>
        <rFont val="Calibri"/>
        <family val="2"/>
        <scheme val="minor"/>
      </rPr>
      <t xml:space="preserve">CONTESTADA 15/11/2017. </t>
    </r>
    <r>
      <rPr>
        <b/>
        <u/>
        <sz val="11"/>
        <color rgb="FFFF0000"/>
        <rFont val="Calibri"/>
        <family val="2"/>
        <scheme val="minor"/>
      </rPr>
      <t xml:space="preserve">AUTO DE FECHA 8/02/2018 FIJA FECHA PARA </t>
    </r>
    <r>
      <rPr>
        <b/>
        <u/>
        <sz val="11"/>
        <color rgb="FF0000CC"/>
        <rFont val="Calibri"/>
        <family val="2"/>
        <scheme val="minor"/>
      </rPr>
      <t xml:space="preserve">AUDIENCIA INICIAL CON FALLO EL DIA 7/05/2018 HORA 9:00 AM  </t>
    </r>
    <r>
      <rPr>
        <b/>
        <u/>
        <sz val="11"/>
        <color rgb="FFFF1111"/>
        <rFont val="Calibri"/>
        <family val="2"/>
        <scheme val="minor"/>
      </rPr>
      <t xml:space="preserve">AUTO DE FECHA 3/5/2018 </t>
    </r>
    <r>
      <rPr>
        <b/>
        <u/>
        <sz val="11"/>
        <color theme="1" tint="4.9989318521683403E-2"/>
        <rFont val="Calibri"/>
        <family val="2"/>
        <scheme val="minor"/>
      </rPr>
      <t>DECRETA LA TERMINACIÓN DEL PROESO POR DESISTIMIENTO DE LA PRETENCIONES POR PARTE DEL APDO DEL DDTE ARCHIVADO AUTO DE FECHA 3/5/2018</t>
    </r>
  </si>
  <si>
    <t>SANCIÓN MORATORÍA POR PAGO TARDIO DE CESANTIAS  LEY 24/4/95 Y LEY 1071/2006 (DOCENTE)</t>
  </si>
  <si>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</si>
  <si>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</si>
  <si>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</si>
  <si>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11"/>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</si>
  <si>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8"/>
        <color rgb="FFFF0000"/>
        <rFont val="Calibri"/>
        <family val="2"/>
      </rPr>
      <t>CONTESTADA EL DIA</t>
    </r>
    <r>
      <rPr>
        <b/>
        <sz val="8"/>
        <color theme="1"/>
        <rFont val="Calibri"/>
        <family val="2"/>
      </rPr>
      <t xml:space="preserve">  </t>
    </r>
    <r>
      <rPr>
        <b/>
        <sz val="8"/>
        <color rgb="FFFF0000"/>
        <rFont val="Calibri"/>
        <family val="2"/>
      </rPr>
      <t>10/10/2017.</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</si>
  <si>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</si>
  <si>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</si>
  <si>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</si>
  <si>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12"/>
        <color rgb="FFFF0000"/>
        <rFont val="Calibri"/>
        <family val="2"/>
      </rPr>
      <t>contestada</t>
    </r>
    <r>
      <rPr>
        <b/>
        <sz val="8"/>
        <color rgb="FFFF0000"/>
        <rFont val="Calibri"/>
        <family val="2"/>
      </rPr>
      <t xml:space="preserve">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</si>
  <si>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</si>
  <si>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</si>
  <si>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</si>
  <si>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11"/>
        <color rgb="FFFF0000"/>
        <rFont val="Calibri"/>
        <family val="2"/>
        <scheme val="minor"/>
      </rPr>
      <t>EL 29/9/2017.  NOTIFICADA LA APODERADA EL DIA 10/10/2017.</t>
    </r>
    <r>
      <rPr>
        <b/>
        <sz val="11"/>
        <color rgb="FF0000CC"/>
        <rFont val="Calibri"/>
        <family val="2"/>
        <scheme val="minor"/>
      </rPr>
      <t xml:space="preserve"> CONTESTADA EL </t>
    </r>
    <r>
      <rPr>
        <b/>
        <sz val="11"/>
        <color rgb="FFFF0000"/>
        <rFont val="Calibri"/>
        <family val="2"/>
        <scheme val="minor"/>
      </rPr>
      <t>23/10/2017</t>
    </r>
    <r>
      <rPr>
        <b/>
        <sz val="11"/>
        <color rgb="FF0000CC"/>
        <rFont val="Calibri"/>
        <family val="2"/>
        <scheme val="minor"/>
      </rPr>
      <t xml:space="preserve"> Y LLAMAMIENTO EN GARANTIA </t>
    </r>
    <r>
      <rPr>
        <b/>
        <sz val="11"/>
        <color rgb="FFFF0000"/>
        <rFont val="Calibri"/>
        <family val="2"/>
        <scheme val="minor"/>
      </rPr>
      <t xml:space="preserve">23/10/2017. </t>
    </r>
    <r>
      <rPr>
        <b/>
        <sz val="11"/>
        <rFont val="Calibri"/>
        <family val="2"/>
        <scheme val="minor"/>
      </rPr>
      <t>AUTO DE FECHA 2/4/2019</t>
    </r>
    <r>
      <rPr>
        <b/>
        <sz val="11"/>
        <color rgb="FFFF0000"/>
        <rFont val="Calibri"/>
        <family val="2"/>
        <scheme val="minor"/>
      </rPr>
      <t xml:space="preserve"> </t>
    </r>
    <r>
      <rPr>
        <b/>
        <sz val="11"/>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</si>
  <si>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</si>
  <si>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</si>
  <si>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</si>
  <si>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8"/>
        <color rgb="FF0000CC"/>
        <rFont val="Calibri"/>
        <family val="2"/>
      </rPr>
      <t xml:space="preserve">CONTESTADA EL DIA 22/02/2018,  </t>
    </r>
    <r>
      <rPr>
        <b/>
        <u/>
        <sz val="8"/>
        <color rgb="FFFFFF00"/>
        <rFont val="Calibri"/>
        <family val="2"/>
      </rPr>
      <t>AUTO DE FECHA  ABRIL -19-2018 ADMITE REFORMA DE DEMANDA,</t>
    </r>
    <r>
      <rPr>
        <b/>
        <u/>
        <sz val="8"/>
        <color theme="1" tint="4.9989318521683403E-2"/>
        <rFont val="Calibri"/>
        <family val="2"/>
      </rPr>
      <t xml:space="preserve"> EN CONSECUENCIA SE ORDENA CORRER TRASLADO POR EL TERMINO DE QUINCE (15) DIAS A LOS DEMANDADOS DE CONFORMIDAD AL ARTICULO 173 No 1 DEL CPACA. DR. JOSÉ ANTONIO APONTE OLIVELLA </t>
    </r>
    <r>
      <rPr>
        <b/>
        <u/>
        <sz val="8"/>
        <color rgb="FF0000CC"/>
        <rFont val="Calibri"/>
        <family val="2"/>
      </rPr>
      <t>A</t>
    </r>
    <r>
      <rPr>
        <b/>
        <u/>
        <sz val="9"/>
        <color rgb="FF0000CC"/>
        <rFont val="Calibri"/>
        <family val="2"/>
      </rPr>
      <t xml:space="preserve">uto de fecha </t>
    </r>
    <r>
      <rPr>
        <b/>
        <u/>
        <sz val="9"/>
        <color rgb="FFFFFF00"/>
        <rFont val="Calibri"/>
        <family val="2"/>
      </rPr>
      <t xml:space="preserve">12/7/2018 </t>
    </r>
    <r>
      <rPr>
        <b/>
        <u/>
        <sz val="9"/>
        <color rgb="FF0000CC"/>
        <rFont val="Calibri"/>
        <family val="2"/>
      </rPr>
      <t xml:space="preserve">fija como fecha para celebarar audiencia inicial el dia </t>
    </r>
    <r>
      <rPr>
        <b/>
        <u/>
        <sz val="9"/>
        <color rgb="FFFFFF00"/>
        <rFont val="Calibri"/>
        <family val="2"/>
      </rPr>
      <t xml:space="preserve">28/8/2018 hora 9:30 am  </t>
    </r>
    <r>
      <rPr>
        <b/>
        <u/>
        <sz val="8"/>
        <color theme="1" tint="4.9989318521683403E-2"/>
        <rFont val="Calibri"/>
        <family val="2"/>
      </rPr>
      <t>RECONOCE PERSONERIA A LA DRA MARIA PAULINA</t>
    </r>
    <r>
      <rPr>
        <b/>
        <u/>
        <sz val="8"/>
        <color rgb="FFFFFF00"/>
        <rFont val="Calibri"/>
        <family val="2"/>
      </rPr>
      <t xml:space="preserve">  ACTA DE AUDIENCIA INICIAL No  DE FECHA 28/8/2018</t>
    </r>
    <r>
      <rPr>
        <b/>
        <u/>
        <sz val="8"/>
        <color rgb="FFFF0000"/>
        <rFont val="Calibri"/>
        <family val="2"/>
      </rPr>
      <t xml:space="preserve"> </t>
    </r>
    <r>
      <rPr>
        <b/>
        <u/>
        <sz val="8"/>
        <color theme="1" tint="4.9989318521683403E-2"/>
        <rFont val="Calibri"/>
        <family val="2"/>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8"/>
        <color rgb="FF0000FF"/>
        <rFont val="Calibri"/>
        <family val="2"/>
      </rPr>
      <t xml:space="preserve">AUTO DE FECHA 11/7/2019 </t>
    </r>
    <r>
      <rPr>
        <b/>
        <u/>
        <sz val="8"/>
        <color rgb="FFFFFF00"/>
        <rFont val="Calibri"/>
        <family val="2"/>
      </rPr>
      <t>OBEDÉZCASE Y CÚMPLASE LO DISPUESTO POR EL CONSEJO DE ESTADO- SALA DE LO CONTENCIOSO ADMINISTRATIVO - SECCION TERCERA - SUBSECCIÓN A,</t>
    </r>
    <r>
      <rPr>
        <b/>
        <u/>
        <sz val="8"/>
        <color rgb="FF0000FF"/>
        <rFont val="Calibri"/>
        <family val="2"/>
      </rPr>
      <t xml:space="preserve"> EN PROVIDENCIA DE FECHA 3 DE ABRIL DEL 2019</t>
    </r>
    <r>
      <rPr>
        <b/>
        <u/>
        <sz val="8"/>
        <color rgb="FFFFFF00"/>
        <rFont val="Calibri"/>
        <family val="2"/>
      </rPr>
      <t xml:space="preserve">, POR MEDIO DE LA CUAL SE MODIFICA PARCIALMENTE LA DECISIÓN PROFERIDA POR ESTE TRIBUNAL EL 28 DE AGOSTO DEL 2018 </t>
    </r>
    <r>
      <rPr>
        <b/>
        <u/>
        <sz val="8"/>
        <color rgb="FF0000FF"/>
        <rFont val="Calibri"/>
        <family val="2"/>
      </rPr>
      <t>AUTO DE FECHA 29/8/2019</t>
    </r>
    <r>
      <rPr>
        <b/>
        <u/>
        <sz val="8"/>
        <color rgb="FFFF0000"/>
        <rFont val="Calibri"/>
        <family val="2"/>
      </rPr>
      <t xml:space="preserve">- </t>
    </r>
    <r>
      <rPr>
        <b/>
        <u/>
        <sz val="8"/>
        <color rgb="FF66FF66"/>
        <rFont val="Calibri"/>
        <family val="2"/>
      </rPr>
      <t xml:space="preserve">RESUELVE: FIJAR FECHA PARA REALIZAR AUDIENCIA INICIAL PARA EL 3 DE OCTUBRE DEL 2019 A LAS 3:30 P.M. </t>
    </r>
    <r>
      <rPr>
        <b/>
        <u/>
        <sz val="8"/>
        <color rgb="FFFFFF00"/>
        <rFont val="Calibri"/>
        <family val="2"/>
      </rPr>
      <t xml:space="preserve">AUTO DE FECHA 10/10/2019 </t>
    </r>
    <r>
      <rPr>
        <b/>
        <u/>
        <sz val="8"/>
        <color theme="1"/>
        <rFont val="Calibri"/>
        <family val="2"/>
      </rPr>
      <t xml:space="preserve">RESUELVE FIJAR NUEVA FECHA PARA
REALIZAR AUDIENCIA INICIAL PARA EL
</t>
    </r>
    <r>
      <rPr>
        <b/>
        <u/>
        <sz val="8"/>
        <color rgb="FF66FF66"/>
        <rFont val="Calibri"/>
        <family val="2"/>
      </rPr>
      <t>26 DE NOVIEMBRE DEL 2019 A LAS 9:30 A.M.</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</si>
  <si>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</si>
  <si>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</si>
  <si>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</si>
  <si>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11"/>
        <color rgb="FF00B0F0"/>
        <rFont val="Calibri"/>
        <family val="2"/>
        <scheme val="minor"/>
      </rPr>
      <t xml:space="preserve">CONTESTADA 18/12/2017 </t>
    </r>
    <r>
      <rPr>
        <b/>
        <u/>
        <sz val="11"/>
        <color rgb="FFFFFF00"/>
        <rFont val="Calibri"/>
        <family val="2"/>
        <scheme val="minor"/>
      </rPr>
      <t xml:space="preserve">AUTO DE FECHA 8/3/2018 </t>
    </r>
    <r>
      <rPr>
        <b/>
        <u/>
        <sz val="11"/>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11"/>
        <color theme="1" tint="4.9989318521683403E-2"/>
        <rFont val="Calibri"/>
        <family val="2"/>
        <scheme val="minor"/>
      </rPr>
      <t xml:space="preserve"> EL DIA  TRASLADO DE LA EXCEPCIONES INICIA, EL 27/6/2018 AL 29/6/2018 </t>
    </r>
    <r>
      <rPr>
        <b/>
        <u/>
        <sz val="11"/>
        <color rgb="FFFFFF00"/>
        <rFont val="Calibri"/>
        <family val="2"/>
        <scheme val="minor"/>
      </rPr>
      <t xml:space="preserve">AUTO DE FECHA 21/8/2018 </t>
    </r>
    <r>
      <rPr>
        <b/>
        <u/>
        <sz val="11"/>
        <color theme="1" tint="4.9989318521683403E-2"/>
        <rFont val="Calibri"/>
        <family val="2"/>
        <scheme val="minor"/>
      </rPr>
      <t xml:space="preserve"> </t>
    </r>
    <r>
      <rPr>
        <b/>
        <u/>
        <sz val="11"/>
        <color rgb="FF66FF66"/>
        <rFont val="Calibri"/>
        <family val="2"/>
        <scheme val="minor"/>
      </rPr>
      <t xml:space="preserve">FIJA FECHA PARA  CELEBRAR AUDIENCIA INICIAL EL </t>
    </r>
    <r>
      <rPr>
        <b/>
        <u/>
        <sz val="11"/>
        <color rgb="FF0000FF"/>
        <rFont val="Calibri"/>
        <family val="2"/>
        <scheme val="minor"/>
      </rPr>
      <t>DIA 19/11/2018 HORA 10:30 AM</t>
    </r>
    <r>
      <rPr>
        <b/>
        <u/>
        <sz val="11"/>
        <color theme="1" tint="4.9989318521683403E-2"/>
        <rFont val="Calibri"/>
        <family val="2"/>
        <scheme val="minor"/>
      </rPr>
      <t xml:space="preserve">  ACTA DE AUDIENCIA </t>
    </r>
    <r>
      <rPr>
        <b/>
        <u/>
        <sz val="11"/>
        <color rgb="FF0000FF"/>
        <rFont val="Calibri"/>
        <family val="2"/>
        <scheme val="minor"/>
      </rPr>
      <t xml:space="preserve">AUTO DE FECHA  19/6/2019 </t>
    </r>
    <r>
      <rPr>
        <b/>
        <u/>
        <sz val="11"/>
        <color theme="1" tint="4.9989318521683403E-2"/>
        <rFont val="Calibri"/>
        <family val="2"/>
        <scheme val="minor"/>
      </rPr>
      <t xml:space="preserve">SE REQUIERE PERITO PARA EVALUAR LAS PRUEBAS ALLEGADAS POR EL HOSPITAL SAN MARTIN DE ASTREA. DENTRO DEL TERMINO DE 20 DIAS </t>
    </r>
  </si>
  <si>
    <t xml:space="preserve">MUERTE  POR  FALLA EN EL SERVICIO MEDICO </t>
  </si>
  <si>
    <t>2017-00314-00</t>
  </si>
  <si>
    <t>NANCY ESTELA PERTUZ OSPINO</t>
  </si>
  <si>
    <r>
      <t xml:space="preserve">NOTIFICACIÓN ELETRONICA DE LA DDA EL 19/10/2017 AUTO QUE ADDA 27/9/2017 ASIGNADA EL 20/10/2017  AL DR:PAB TRASLADO DE LA DDA  </t>
    </r>
    <r>
      <rPr>
        <b/>
        <u/>
        <sz val="11"/>
        <color rgb="FF0000CC"/>
        <rFont val="Calibri"/>
        <family val="2"/>
        <scheme val="minor"/>
      </rPr>
      <t xml:space="preserve">CONTESTADA 21/11/2017. </t>
    </r>
    <r>
      <rPr>
        <b/>
        <u/>
        <sz val="11"/>
        <color rgb="FFFFFF00"/>
        <rFont val="Calibri"/>
        <family val="2"/>
        <scheme val="minor"/>
      </rPr>
      <t xml:space="preserve">AUTO DE FECHA 22/02/2018 </t>
    </r>
    <r>
      <rPr>
        <b/>
        <u/>
        <sz val="11"/>
        <color rgb="FF0000CC"/>
        <rFont val="Calibri"/>
        <family val="2"/>
        <scheme val="minor"/>
      </rPr>
      <t xml:space="preserve"> FIJA FECHA PARA AUDIENCIA INICIAL </t>
    </r>
    <r>
      <rPr>
        <b/>
        <u/>
        <sz val="11"/>
        <color rgb="FFFFFF00"/>
        <rFont val="Calibri"/>
        <family val="2"/>
        <scheme val="minor"/>
      </rPr>
      <t xml:space="preserve">EL DIA 21/05/2018  ALAS 2.30 PM </t>
    </r>
    <r>
      <rPr>
        <b/>
        <u/>
        <sz val="11"/>
        <color rgb="FF0000CC"/>
        <rFont val="Calibri"/>
        <family val="2"/>
        <scheme val="minor"/>
      </rPr>
      <t xml:space="preserve">Y RECONOCE PERSONERIA AL DR PABA.  </t>
    </r>
    <r>
      <rPr>
        <b/>
        <u/>
        <sz val="11"/>
        <color rgb="FFFF0000"/>
        <rFont val="Calibri"/>
        <family val="2"/>
        <scheme val="minor"/>
      </rPr>
      <t xml:space="preserve">AUTO DE FECHA </t>
    </r>
    <r>
      <rPr>
        <b/>
        <u/>
        <sz val="11"/>
        <color theme="1" tint="4.9989318521683403E-2"/>
        <rFont val="Calibri"/>
        <family val="2"/>
        <scheme val="minor"/>
      </rPr>
      <t>17/5/2018</t>
    </r>
    <r>
      <rPr>
        <b/>
        <u/>
        <sz val="11"/>
        <color rgb="FFFF0000"/>
        <rFont val="Calibri"/>
        <family val="2"/>
        <scheme val="minor"/>
      </rPr>
      <t xml:space="preserve">  APLAZA LA AUDIENCIA PROGRAMADA PARA EL </t>
    </r>
    <r>
      <rPr>
        <b/>
        <u/>
        <sz val="11"/>
        <color theme="1" tint="4.9989318521683403E-2"/>
        <rFont val="Calibri"/>
        <family val="2"/>
        <scheme val="minor"/>
      </rPr>
      <t>DIA 21/5/2018</t>
    </r>
    <r>
      <rPr>
        <b/>
        <u/>
        <sz val="11"/>
        <color rgb="FFFF0000"/>
        <rFont val="Calibri"/>
        <family val="2"/>
        <scheme val="minor"/>
      </rPr>
      <t xml:space="preserve"> </t>
    </r>
    <r>
      <rPr>
        <b/>
        <u/>
        <sz val="11"/>
        <color theme="1" tint="4.9989318521683403E-2"/>
        <rFont val="Calibri"/>
        <family val="2"/>
        <scheme val="minor"/>
      </rPr>
      <t>//</t>
    </r>
    <r>
      <rPr>
        <b/>
        <u/>
        <sz val="11"/>
        <color rgb="FF0000CC"/>
        <rFont val="Calibri"/>
        <family val="2"/>
        <scheme val="minor"/>
      </rPr>
      <t xml:space="preserve">POR VINCULACIÓN AL PROCESO A LA ENTIDAD PREVISORA S.A  EN ESPERA DE NUEVA FECHA PARA AUDIENCIA INICIAL </t>
    </r>
    <r>
      <rPr>
        <b/>
        <u/>
        <sz val="11"/>
        <color theme="1" tint="4.9989318521683403E-2"/>
        <rFont val="Calibri"/>
        <family val="2"/>
        <scheme val="minor"/>
      </rPr>
      <t>AUTO DE FECHA 17/5/2018 .</t>
    </r>
    <r>
      <rPr>
        <b/>
        <u/>
        <sz val="11"/>
        <color rgb="FF0000CC"/>
        <rFont val="Calibri"/>
        <family val="2"/>
        <scheme val="minor"/>
      </rPr>
      <t xml:space="preserve"> RESUELVE VINCULAR AL PROCESO A AL FIDUPREVISORA S.A Y CORRE TRASLADO PARA CONTESTAR. </t>
    </r>
    <r>
      <rPr>
        <b/>
        <u/>
        <sz val="11"/>
        <rFont val="Calibri"/>
        <family val="2"/>
        <scheme val="minor"/>
      </rPr>
      <t xml:space="preserve">AUTO DEFECHA 16/01/2019 </t>
    </r>
    <r>
      <rPr>
        <b/>
        <u/>
        <sz val="11"/>
        <color rgb="FFFFFF00"/>
        <rFont val="Calibri"/>
        <family val="2"/>
        <scheme val="minor"/>
      </rPr>
      <t xml:space="preserve">FIJA COMO FECHA PARA AUDIENCIA INICIAL EL DIA 30/5/2019 HORA 10:30 AM </t>
    </r>
  </si>
  <si>
    <t>RELIQUIDACIÓN  DE PRIMERA MESADA  PENSIONAL (DOCENTE)</t>
  </si>
  <si>
    <t>2017-00117-00</t>
  </si>
  <si>
    <t>JUZGADO 4 ADMINISTRATIVO  DEL CIRCUITO VALLEDUPAR</t>
  </si>
  <si>
    <t>JOSE LUIS HERRRERA CAMRGO</t>
  </si>
  <si>
    <r>
      <rPr>
        <b/>
        <sz val="8"/>
        <color theme="1"/>
        <rFont val="Calibri"/>
        <family val="2"/>
      </rPr>
      <t>NOTIFICACIÓN ELETRONICA DE LA  DDA 2/11/2017 AUTO QUE ADDA 18/5/2017</t>
    </r>
    <r>
      <rPr>
        <sz val="8"/>
        <color theme="1"/>
        <rFont val="Calibri"/>
        <family val="2"/>
      </rPr>
      <t xml:space="preserve"> </t>
    </r>
    <r>
      <rPr>
        <b/>
        <sz val="8"/>
        <color theme="1"/>
        <rFont val="Calibri"/>
        <family val="2"/>
      </rPr>
      <t xml:space="preserve">ASIGNADA EL 10/11/2017  TRASLADO DE LA DDA  </t>
    </r>
    <r>
      <rPr>
        <b/>
        <sz val="8"/>
        <color rgb="FFFF0000"/>
        <rFont val="Calibri"/>
        <family val="2"/>
      </rPr>
      <t>23/01/2018</t>
    </r>
    <r>
      <rPr>
        <b/>
        <sz val="8"/>
        <color theme="1"/>
        <rFont val="Calibri"/>
        <family val="2"/>
      </rPr>
      <t xml:space="preserve"> </t>
    </r>
    <r>
      <rPr>
        <b/>
        <sz val="8"/>
        <color rgb="FFFFFF00"/>
        <rFont val="Calibri"/>
        <family val="2"/>
      </rPr>
      <t xml:space="preserve">CONTESTADA EL DIA 2/3/2018 AUTO DE FECHA 18/01/2018 FIJA FECHA PARA CELEBAR AUDIENCIA INICIAL </t>
    </r>
    <r>
      <rPr>
        <b/>
        <sz val="8"/>
        <color rgb="FF0000CC"/>
        <rFont val="Calibri"/>
        <family val="2"/>
      </rPr>
      <t xml:space="preserve">EL DIA 19/06/2019 HORA 9:00AM </t>
    </r>
  </si>
  <si>
    <t>2017-00054-00</t>
  </si>
  <si>
    <t>JUZGADO 2 ADMINISTRATIVO  DEL CIRCUITO VALLEDUPAR</t>
  </si>
  <si>
    <t>MIRIAM GUZMAN QUINTERO</t>
  </si>
  <si>
    <r>
      <rPr>
        <b/>
        <sz val="8"/>
        <color theme="1"/>
        <rFont val="Calibri"/>
        <family val="2"/>
      </rPr>
      <t>NOTIFICACIÓN ELETRONICA DE LA  DDA 3/11/2017 AUTO QUE ADDA 13/6/2017</t>
    </r>
    <r>
      <rPr>
        <sz val="8"/>
        <color theme="1"/>
        <rFont val="Calibri"/>
        <family val="2"/>
      </rPr>
      <t xml:space="preserve"> </t>
    </r>
    <r>
      <rPr>
        <b/>
        <sz val="8"/>
        <color theme="1"/>
        <rFont val="Calibri"/>
        <family val="2"/>
      </rPr>
      <t xml:space="preserve">ASIGNADA EL 10/11/2017  </t>
    </r>
    <r>
      <rPr>
        <b/>
        <sz val="8"/>
        <color rgb="FFFF0000"/>
        <rFont val="Calibri"/>
        <family val="2"/>
      </rPr>
      <t xml:space="preserve">TRASLADO DE LA DDA 14/11/2017  </t>
    </r>
    <r>
      <rPr>
        <b/>
        <sz val="8"/>
        <color rgb="FFFFFF00"/>
        <rFont val="Calibri"/>
        <family val="2"/>
      </rPr>
      <t xml:space="preserve">CONTESTADA 4/12/2017 </t>
    </r>
    <r>
      <rPr>
        <b/>
        <sz val="8"/>
        <color rgb="FFFF0000"/>
        <rFont val="Calibri"/>
        <family val="2"/>
      </rPr>
      <t>AUTO DE FECHA 4/4/2018</t>
    </r>
    <r>
      <rPr>
        <b/>
        <sz val="8"/>
        <color rgb="FFFFFF00"/>
        <rFont val="Calibri"/>
        <family val="2"/>
      </rPr>
      <t xml:space="preserve"> </t>
    </r>
    <r>
      <rPr>
        <b/>
        <sz val="8"/>
        <color rgb="FF0000CC"/>
        <rFont val="Calibri"/>
        <family val="2"/>
      </rPr>
      <t xml:space="preserve">FIJA FECHA PARA CELEBAR AUDIENCIA </t>
    </r>
    <r>
      <rPr>
        <b/>
        <u/>
        <sz val="8"/>
        <color rgb="FF0000CC"/>
        <rFont val="Calibri"/>
        <family val="2"/>
      </rPr>
      <t>INICIAL EL DIA 22/8/2018 HORA 8:30 AM</t>
    </r>
    <r>
      <rPr>
        <b/>
        <u/>
        <sz val="8"/>
        <rFont val="Calibri"/>
        <family val="2"/>
      </rPr>
      <t xml:space="preserve"> NOTIFICION ELETRONICA DE FECHA 13/8/2018</t>
    </r>
    <r>
      <rPr>
        <b/>
        <u/>
        <sz val="8"/>
        <color rgb="FF0000CC"/>
        <rFont val="Calibri"/>
        <family val="2"/>
      </rPr>
      <t xml:space="preserve"> </t>
    </r>
    <r>
      <rPr>
        <b/>
        <u/>
        <sz val="8"/>
        <color rgb="FFFFFF00"/>
        <rFont val="Calibri"/>
        <family val="2"/>
      </rPr>
      <t>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</si>
  <si>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t>2017-00384-00</t>
  </si>
  <si>
    <t>3/011/2017</t>
  </si>
  <si>
    <t>JUZGADO 8 ADMINISTRATIVO  DEL CIRCUITO VALLEDUPAR</t>
  </si>
  <si>
    <t>MARIELA SOLANO NORIEGA Y VIRGINIA CRUZ DE GÓMEZ</t>
  </si>
  <si>
    <r>
      <rPr>
        <b/>
        <sz val="8"/>
        <color theme="1"/>
        <rFont val="Calibri"/>
        <family val="2"/>
      </rPr>
      <t xml:space="preserve">ACTA DE REPARTO A LOS JUZGADO ADTIVO PARA INICIAR DEMANDA DE ACCIÓN DE REPETICCIÓN </t>
    </r>
    <r>
      <rPr>
        <b/>
        <sz val="8"/>
        <color rgb="FFFF0000"/>
        <rFont val="Calibri"/>
        <family val="2"/>
      </rPr>
      <t>EL DIA 3/11/2017.</t>
    </r>
    <r>
      <rPr>
        <sz val="8"/>
        <color theme="1"/>
        <rFont val="Calibri"/>
        <family val="2"/>
      </rPr>
      <t xml:space="preserve"> </t>
    </r>
    <r>
      <rPr>
        <b/>
        <sz val="8"/>
        <color theme="1"/>
        <rFont val="Calibri"/>
        <family val="2"/>
      </rPr>
      <t>AUTO DE FECHA</t>
    </r>
    <r>
      <rPr>
        <b/>
        <sz val="8"/>
        <color rgb="FFFF1111"/>
        <rFont val="Calibri"/>
        <family val="2"/>
      </rPr>
      <t xml:space="preserve"> 15/01/2018</t>
    </r>
    <r>
      <rPr>
        <b/>
        <sz val="8"/>
        <color theme="1"/>
        <rFont val="Calibri"/>
        <family val="2"/>
      </rPr>
      <t xml:space="preserve"> ADMITE DEMANDA Y TIENE 20 DIAS PARA CONSIGNR LA SUMA DE $ 60.0000 PARA LOS GASTOS ORDINARIOS DEL PROCESO SE LE RECONOCE LA PRERSONERÍA A LA DRA MARIA PAULINA</t>
    </r>
    <r>
      <rPr>
        <b/>
        <sz val="8"/>
        <color rgb="FF0000CC"/>
        <rFont val="Calibri"/>
        <family val="2"/>
      </rPr>
      <t xml:space="preserve"> MEMORIAL DE FECHA 30/01/2018 </t>
    </r>
    <r>
      <rPr>
        <b/>
        <sz val="8"/>
        <color theme="1"/>
        <rFont val="Calibri"/>
        <family val="2"/>
      </rPr>
      <t xml:space="preserve">SE ALLEGA EL RECIBIDO DE PAGOP DEL LOS GASTOS PROCESALES EL 30/1/2018 </t>
    </r>
    <r>
      <rPr>
        <b/>
        <sz val="8"/>
        <color rgb="FFFF0000"/>
        <rFont val="Calibri"/>
        <family val="2"/>
      </rPr>
      <t xml:space="preserve">AUTO DE FECHA  16/5/2018 </t>
    </r>
    <r>
      <rPr>
        <b/>
        <sz val="8"/>
        <color theme="1"/>
        <rFont val="Calibri"/>
        <family val="2"/>
      </rPr>
      <t xml:space="preserve">Auto Pone en Conocimiento Acción de Repetición DEPARTAMENTO DEI, CESAR MARIELA SOLANO NORIEGA - VIRGINIA a la apoderada de la parte demandante de la devolución de la </t>
    </r>
    <r>
      <rPr>
        <b/>
        <sz val="8"/>
        <color rgb="FFFF0000"/>
        <rFont val="Calibri"/>
        <family val="2"/>
      </rPr>
      <t xml:space="preserve">citación 16/05/2018  </t>
    </r>
    <r>
      <rPr>
        <b/>
        <sz val="8"/>
        <color theme="1"/>
        <rFont val="Calibri"/>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8"/>
        <color rgb="FFFF0000"/>
        <rFont val="Calibri"/>
        <family val="2"/>
      </rPr>
      <t xml:space="preserve">AUTO DE FECHA 22/10/2018 </t>
    </r>
    <r>
      <rPr>
        <b/>
        <sz val="8"/>
        <color rgb="FFFFFF00"/>
        <rFont val="Calibri"/>
        <family val="2"/>
      </rPr>
      <t xml:space="preserve">Auto Nombra Curador Ad - Litem  Sc nombra curador ad- litem del emplazado al doctor. EUSTARGIO  CRUZ DE GOMEZ ALEJANDRO MAYA ARAQUE. AUTO DE FECHA 25/02/2019 </t>
    </r>
    <r>
      <rPr>
        <b/>
        <sz val="8"/>
        <color rgb="FF0000CC"/>
        <rFont val="Calibri"/>
        <family val="2"/>
      </rPr>
      <t xml:space="preserve">Auto que Ordena Requerimiento  al curador ad litem para que se pronuncie de su nombramiento 25/02/2019  </t>
    </r>
    <r>
      <rPr>
        <b/>
        <sz val="8"/>
        <color rgb="FFFFFF00"/>
        <rFont val="Calibri"/>
        <family val="2"/>
      </rPr>
      <t xml:space="preserve">DESCORRE TRASLADO PARA CONTESTAR EL 8/4/2019 </t>
    </r>
    <r>
      <rPr>
        <b/>
        <sz val="8"/>
        <color rgb="FFFF0000"/>
        <rFont val="Calibri"/>
        <family val="2"/>
      </rPr>
      <t>INICIA 8/4/2019 / VENCE 27/5/2019</t>
    </r>
    <r>
      <rPr>
        <b/>
        <sz val="8"/>
        <color rgb="FF0000CC"/>
        <rFont val="Calibri"/>
        <family val="2"/>
      </rPr>
      <t xml:space="preserve">  CONTESTACION DE EXCEPCIONES 27//2019 POR LA DRA MARIA PAULINA AUTO 12/8/2019 </t>
    </r>
    <r>
      <rPr>
        <b/>
        <sz val="9"/>
        <color rgb="FFFF0000"/>
        <rFont val="Calibri"/>
        <family val="2"/>
      </rPr>
      <t xml:space="preserve">Señalase el día catorce (14) de octubre de 2019 a las 03:30 de la tarde, como fecha para realizar en este proceso la Audiencia Inicial </t>
    </r>
  </si>
  <si>
    <r>
      <rPr>
        <u/>
        <sz val="8"/>
        <color theme="1"/>
        <rFont val="Calibri"/>
        <family val="2"/>
      </rPr>
      <t>ACCIÓN DE REPETICIÓN CONTRA EX -FUNCIONARIOS PÚBLICOS COMO CONSECUENCIA DE SU CONDUCTA DOLOSA O GRAVEMENTE CULPOSAQUE HALLA DADO RECONOCIMIENTO INDENMNIZATORIO POR PARTE DEL ESTADO</t>
    </r>
    <r>
      <rPr>
        <sz val="8"/>
        <color theme="1"/>
        <rFont val="Calibri"/>
        <family val="2"/>
      </rPr>
      <t xml:space="preserve"> </t>
    </r>
    <r>
      <rPr>
        <b/>
        <sz val="8"/>
        <color theme="1"/>
        <rFont val="Calibri"/>
        <family val="2"/>
      </rPr>
      <t>POR EL PAGO DE UNA SENTENCIA JUDICIAL AL RECONOCIMIENTO DE RELACIÓN LABORAL DE LA SEÑORA NOHEMÍ RIVERA QUINTERO  QUIEN SE DESEMPEÑÓ COMO PROFESIONAL UNIVERSITARIA DESDE EL PERIODO 25/2010 Y DIC DEL 2011.</t>
    </r>
  </si>
  <si>
    <t>NORMA GOMEZ MARTINEZ</t>
  </si>
  <si>
    <r>
      <rPr>
        <b/>
        <sz val="8"/>
        <color theme="1"/>
        <rFont val="Calibri"/>
        <family val="2"/>
      </rPr>
      <t>NOTIFICACIÓN ELETRONICA DE LA  DDA 7/11/2017 AUTO QUE ADDA 2/3/2017</t>
    </r>
    <r>
      <rPr>
        <sz val="8"/>
        <color theme="1"/>
        <rFont val="Calibri"/>
        <family val="2"/>
      </rPr>
      <t xml:space="preserve"> </t>
    </r>
    <r>
      <rPr>
        <b/>
        <sz val="8"/>
        <color theme="1"/>
        <rFont val="Calibri"/>
        <family val="2"/>
      </rPr>
      <t xml:space="preserve">ASIGNADA EL 10/11/2017  TRASLADO DE LA DDA  </t>
    </r>
    <r>
      <rPr>
        <b/>
        <sz val="8"/>
        <color rgb="FFFFFF00"/>
        <rFont val="Calibri"/>
        <family val="2"/>
      </rPr>
      <t xml:space="preserve">CONTESTADA 11/01/2018 SE LE REASIGNA PODER  A LA DRA MILENA  SABALSA EL 22/02/2018 </t>
    </r>
    <r>
      <rPr>
        <b/>
        <sz val="8"/>
        <color rgb="FFFF0000"/>
        <rFont val="Calibri"/>
        <family val="2"/>
      </rPr>
      <t xml:space="preserve">TRASLADO FISICO DEL EXPEDIANTE 21/2/2018 </t>
    </r>
    <r>
      <rPr>
        <b/>
        <sz val="8"/>
        <color theme="1" tint="4.9989318521683403E-2"/>
        <rFont val="Calibri"/>
        <family val="2"/>
      </rPr>
      <t xml:space="preserve">AUTO DE FECHA  FIJA FECHA PARA AUDIENCIA INICIAL 3/4/2019 HORA 9:00. </t>
    </r>
    <r>
      <rPr>
        <b/>
        <sz val="8"/>
        <color rgb="FFFF0000"/>
        <rFont val="Calibri"/>
        <family val="2"/>
      </rPr>
      <t xml:space="preserve">am  </t>
    </r>
  </si>
  <si>
    <r>
      <t>RELIQUIDACIÓN DE PENSION DE INVALIDEZ</t>
    </r>
    <r>
      <rPr>
        <b/>
        <sz val="8"/>
        <color theme="1"/>
        <rFont val="Calibri"/>
        <family val="2"/>
      </rPr>
      <t xml:space="preserve">  ( INCLUSIÓN DE NUEVOS FACTORES SALARIALES DOCENTE)</t>
    </r>
  </si>
  <si>
    <t>2017-00065-00</t>
  </si>
  <si>
    <t>NUMAR VARGAS PAYARES</t>
  </si>
  <si>
    <r>
      <rPr>
        <b/>
        <sz val="8"/>
        <color theme="1"/>
        <rFont val="Calibri"/>
        <family val="2"/>
      </rPr>
      <t>NOTIFICACIÓN ELETRONICA DE LA  DDA 10/11/2017 AUTO QUE ADDA 13/06/2017</t>
    </r>
    <r>
      <rPr>
        <sz val="8"/>
        <color theme="1"/>
        <rFont val="Calibri"/>
        <family val="2"/>
      </rPr>
      <t xml:space="preserve"> </t>
    </r>
    <r>
      <rPr>
        <b/>
        <sz val="8"/>
        <color theme="1"/>
        <rFont val="Calibri"/>
        <family val="2"/>
      </rPr>
      <t>ASIGNADA EL 10/11/2017  TRASLADO DE LA DDA</t>
    </r>
    <r>
      <rPr>
        <b/>
        <sz val="8"/>
        <color rgb="FFFF0000"/>
        <rFont val="Calibri"/>
        <family val="2"/>
      </rPr>
      <t xml:space="preserve"> 27/11/2017</t>
    </r>
    <r>
      <rPr>
        <b/>
        <sz val="8"/>
        <color theme="1"/>
        <rFont val="Calibri"/>
        <family val="2"/>
      </rPr>
      <t xml:space="preserve">   </t>
    </r>
    <r>
      <rPr>
        <b/>
        <sz val="8"/>
        <color rgb="FFFFFF00"/>
        <rFont val="Calibri"/>
        <family val="2"/>
      </rPr>
      <t xml:space="preserve">CONTESTADA EL  XXX </t>
    </r>
    <r>
      <rPr>
        <b/>
        <sz val="8"/>
        <color rgb="FF0000CC"/>
        <rFont val="Calibri"/>
        <family val="2"/>
      </rPr>
      <t>AUTO DE FECHA 4/4/2018</t>
    </r>
    <r>
      <rPr>
        <b/>
        <sz val="8"/>
        <color rgb="FFFFFF00"/>
        <rFont val="Calibri"/>
        <family val="2"/>
      </rPr>
      <t xml:space="preserve"> </t>
    </r>
    <r>
      <rPr>
        <b/>
        <sz val="8"/>
        <color theme="1" tint="4.9989318521683403E-2"/>
        <rFont val="Calibri"/>
        <family val="2"/>
      </rPr>
      <t xml:space="preserve">FIJA FECHA PARA CELEBAR AUDIENCIA INICIAL EL DIA 22/8/2018 HORA 8:30 AM </t>
    </r>
    <r>
      <rPr>
        <b/>
        <sz val="8"/>
        <color rgb="FF0000CC"/>
        <rFont val="Calibri"/>
        <family val="2"/>
      </rPr>
      <t>NOTIFICACIÓN ELETRONICA DE FECHA 13/8/2018</t>
    </r>
    <r>
      <rPr>
        <b/>
        <sz val="8"/>
        <color rgb="FFFF0000"/>
        <rFont val="Calibri"/>
        <family val="2"/>
      </rPr>
      <t xml:space="preserve"> </t>
    </r>
    <r>
      <rPr>
        <b/>
        <sz val="8"/>
        <color theme="1" tint="4.9989318521683403E-2"/>
        <rFont val="Calibri"/>
        <family val="2"/>
      </rPr>
      <t xml:space="preserve"> </t>
    </r>
    <r>
      <rPr>
        <b/>
        <u/>
        <sz val="8"/>
        <color theme="1" tint="4.9989318521683403E-2"/>
        <rFont val="Calibri"/>
        <family val="2"/>
      </rPr>
      <t xml:space="preserve">RECUERDA QUE EL JUZGADO SEGUNDO ADMINISTRATIVO ORAL DE VALLEDUPAR MEDIANTE ACTA DE (04) DE ABRIL DE 2018 FIJÓ FECHA PARA CELEBRAR AUDIENCIA INICIAL </t>
    </r>
    <r>
      <rPr>
        <b/>
        <u/>
        <sz val="8"/>
        <color rgb="FFFFFF00"/>
        <rFont val="Calibri"/>
        <family val="2"/>
      </rPr>
      <t xml:space="preserve">PARA EL DÍA MIERCOLES VEINTIDOS  (22) DE AGOSTO DEL 2018, A LAS 08:30 A.M. </t>
    </r>
    <r>
      <rPr>
        <b/>
        <u/>
        <sz val="8"/>
        <color rgb="FFFF0000"/>
        <rFont val="Calibri"/>
        <family val="2"/>
      </rPr>
      <t xml:space="preserve">AUTO DE FECHA 2/5/2019 FIJA FECHA PARA AUDIENCIAS DE PRUBAS EL DIA 10/6/2019 HORA 9:00 AM </t>
    </r>
    <r>
      <rPr>
        <b/>
        <sz val="8"/>
        <color theme="1" tint="4.9989318521683403E-2"/>
        <rFont val="Calibri"/>
        <family val="2"/>
      </rPr>
      <t xml:space="preserve">
 </t>
    </r>
  </si>
  <si>
    <t>2015-00499-00</t>
  </si>
  <si>
    <r>
      <t xml:space="preserve">REPARACIÓN DIRECTA </t>
    </r>
    <r>
      <rPr>
        <b/>
        <sz val="8"/>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</si>
  <si>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</si>
  <si>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</si>
  <si>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</si>
  <si>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8"/>
        <color theme="1"/>
        <rFont val="Calibri"/>
        <family val="2"/>
      </rPr>
      <t xml:space="preserve">NOTIFICACIÓN ELETRONICA DE  INTEGRACIÓN AL CONTRADICTORIO EL DIA  14/11/2017 </t>
    </r>
    <r>
      <rPr>
        <b/>
        <u/>
        <sz val="8"/>
        <color rgb="FFFF0000"/>
        <rFont val="Calibri"/>
        <family val="2"/>
      </rPr>
      <t xml:space="preserve">AUTO QUE ADDA  EN ACTA DE AUDIENCIA INICIAL EN EL SANEAMIENTO DEL PROCESO  </t>
    </r>
    <r>
      <rPr>
        <b/>
        <u/>
        <sz val="8"/>
        <color rgb="FF0000CC"/>
        <rFont val="Calibri"/>
        <family val="2"/>
      </rPr>
      <t>ACTA No 316 DE FECHA 9/11/2017</t>
    </r>
    <r>
      <rPr>
        <b/>
        <sz val="8"/>
        <color rgb="FF0000CC"/>
        <rFont val="Calibri"/>
        <family val="2"/>
      </rPr>
      <t xml:space="preserve"> </t>
    </r>
    <r>
      <rPr>
        <b/>
        <sz val="8"/>
        <color theme="1"/>
        <rFont val="Calibri"/>
        <family val="2"/>
      </rPr>
      <t>13/06/2017</t>
    </r>
    <r>
      <rPr>
        <sz val="8"/>
        <color theme="1"/>
        <rFont val="Calibri"/>
        <family val="2"/>
      </rPr>
      <t xml:space="preserve"> </t>
    </r>
    <r>
      <rPr>
        <b/>
        <sz val="8"/>
        <color theme="1"/>
        <rFont val="Calibri"/>
        <family val="2"/>
      </rPr>
      <t xml:space="preserve">ASIGNADA EL 15/11/2017  TRASLADO DE LA DDA  </t>
    </r>
    <r>
      <rPr>
        <b/>
        <sz val="8"/>
        <color rgb="FFFFFF00"/>
        <rFont val="Calibri"/>
        <family val="2"/>
      </rPr>
      <t xml:space="preserve">CONTESTADA  </t>
    </r>
    <r>
      <rPr>
        <b/>
        <sz val="8"/>
        <color rgb="FFFF0000"/>
        <rFont val="Calibri"/>
        <family val="2"/>
      </rPr>
      <t xml:space="preserve">AUTO DE FECHA </t>
    </r>
    <r>
      <rPr>
        <b/>
        <sz val="8"/>
        <color rgb="FF0000CC"/>
        <rFont val="Calibri"/>
        <family val="2"/>
      </rPr>
      <t xml:space="preserve"> 28/8/2018 </t>
    </r>
    <r>
      <rPr>
        <b/>
        <sz val="8"/>
        <color rgb="FFFF0000"/>
        <rFont val="Calibri"/>
        <family val="2"/>
      </rPr>
      <t xml:space="preserve">FIJA FECHA PARA CONTINUAR CON AL AUDIENCIA INICIALE </t>
    </r>
    <r>
      <rPr>
        <b/>
        <u/>
        <sz val="8"/>
        <color rgb="FFFFFF00"/>
        <rFont val="Calibri"/>
        <family val="2"/>
      </rPr>
      <t xml:space="preserve">EL DIA 28/8/2018 HORA 10:30 AM ACTA No 204 DE FECHA 28/8/2018 RESUELVE : FIJAR FECHA PARA AUDIENCIAS DE PRUEBAS EL 30/11/2018 HORA 2:30 PM 1.- </t>
    </r>
    <r>
      <rPr>
        <b/>
        <u/>
        <sz val="8"/>
        <color rgb="FF0000CC"/>
        <rFont val="Calibri"/>
        <family val="2"/>
      </rPr>
      <t xml:space="preserve">AUTO DE FECHA 27/11/2018  </t>
    </r>
    <r>
      <rPr>
        <b/>
        <u/>
        <sz val="8"/>
        <color rgb="FFFFFF00"/>
        <rFont val="Calibri"/>
        <family val="2"/>
      </rPr>
      <t>Señalar el día PRIMERO (01) de MARZO de 2019, a las 03:00 P.M, a efectos de llevar a cabo la Audiencia de Pruebas.</t>
    </r>
    <r>
      <rPr>
        <b/>
        <u/>
        <sz val="8"/>
        <color theme="2" tint="-0.89999084444715716"/>
        <rFont val="Calibri"/>
        <family val="2"/>
      </rPr>
      <t xml:space="preserve"> 2.- Contra el presente auto no procede ningún recurso.
3.- Por Secretaría notifíquese la presente providencia por estado electrónico.</t>
    </r>
    <r>
      <rPr>
        <b/>
        <u/>
        <sz val="8"/>
        <color rgb="FF0000CC"/>
        <rFont val="Calibri"/>
        <family val="2"/>
      </rPr>
      <t xml:space="preserve"> ACTA DE AUDIENCIA INICIAL No 045 DE FECHA 1/3/2019 RESUELVE: </t>
    </r>
    <r>
      <rPr>
        <b/>
        <u/>
        <sz val="8"/>
        <color rgb="FFFF1111"/>
        <rFont val="Calibri"/>
        <family val="2"/>
      </rPr>
      <t>SE FIJA FECHA PARA AUDIENCIA DE PRUEBAS EL DIA 19/7/2019 HORA 9:30 AM</t>
    </r>
  </si>
  <si>
    <r>
      <t>INDENIZACIÓN POR FALLA EN EL SERVICIO DE LA ADMINISTRACIÓN , POR NO SUMINISTRAR LOS ELEMENTOS NECESARIOS PARA LA PROTECCIÓN DE SU APARATO FONADOR ( La Voz)-</t>
    </r>
    <r>
      <rPr>
        <b/>
        <sz val="8"/>
        <color theme="1"/>
        <rFont val="Calibri"/>
        <family val="2"/>
      </rPr>
      <t xml:space="preserve"> (DOCENTE) MUNICIPIO DE PAILITAS CESAR</t>
    </r>
  </si>
  <si>
    <t>2017-00148-00</t>
  </si>
  <si>
    <t>JUZGADO  2 ADMINISTRATIVO  DEL CIRCUITO VALLEDUPAR</t>
  </si>
  <si>
    <t>CONSORCIO ALIMENTACIÓN ESCOLAR A SALVO 2015</t>
  </si>
  <si>
    <r>
      <rPr>
        <b/>
        <sz val="8"/>
        <color theme="1"/>
        <rFont val="Calibri"/>
        <family val="2"/>
      </rPr>
      <t>NOTIFICACIÓN  ELETRONICA DE LA DDA 21/11/2017 AUTO QUE ADDA 21/06/2017</t>
    </r>
    <r>
      <rPr>
        <sz val="8"/>
        <color theme="1"/>
        <rFont val="Calibri"/>
        <family val="2"/>
      </rPr>
      <t xml:space="preserve"> </t>
    </r>
    <r>
      <rPr>
        <b/>
        <sz val="8"/>
        <color theme="1"/>
        <rFont val="Calibri"/>
        <family val="2"/>
      </rPr>
      <t xml:space="preserve">ASIGNADA EL 22/11/2017  TRASLADO DE LA DDA </t>
    </r>
    <r>
      <rPr>
        <b/>
        <sz val="8"/>
        <color rgb="FFFF0000"/>
        <rFont val="Calibri"/>
        <family val="2"/>
      </rPr>
      <t>27/11/2017</t>
    </r>
    <r>
      <rPr>
        <b/>
        <sz val="8"/>
        <color theme="1"/>
        <rFont val="Calibri"/>
        <family val="2"/>
      </rPr>
      <t xml:space="preserve"> </t>
    </r>
    <r>
      <rPr>
        <b/>
        <sz val="8"/>
        <color rgb="FFFFFF00"/>
        <rFont val="Calibri"/>
        <family val="2"/>
      </rPr>
      <t xml:space="preserve">CONTESTADA 2/03/2018NOTIFICACIÓN ELETRONICA DE FECHA 16/8/2018 OR MEDIO DE LA PRESENTE LES RECUERDO QUE EL JUZGADO SEGUNDO ADMINISTRATIVO ORAL DE VALLEDUPAR MEDIANTE </t>
    </r>
    <r>
      <rPr>
        <b/>
        <sz val="8"/>
        <color rgb="FFFF0000"/>
        <rFont val="Calibri"/>
        <family val="2"/>
      </rPr>
      <t xml:space="preserve">AUTO DE TRES (03) DE MAYO DE 2018 FIJÓ FECHA PARA CELEBRAR AUDIENCIA INICIAL  PARA EL DÍA VIERNES DIECIOCHO (18) DE MAYO DEL 2018, A LAS 09:00 A.M. </t>
    </r>
    <r>
      <rPr>
        <b/>
        <sz val="8"/>
        <color theme="1" tint="4.9989318521683403E-2"/>
        <rFont val="Calibri"/>
        <family val="2"/>
      </rPr>
      <t xml:space="preserve">AUTO DE FECHA 27/6/2018 FIJÓ FECHA PARA AUDIENCI INICIAL </t>
    </r>
    <r>
      <rPr>
        <b/>
        <sz val="8"/>
        <color rgb="FF0000CC"/>
        <rFont val="Calibri"/>
        <family val="2"/>
      </rPr>
      <t xml:space="preserve">EL DIA </t>
    </r>
    <r>
      <rPr>
        <b/>
        <u/>
        <sz val="8"/>
        <color rgb="FF0000CC"/>
        <rFont val="Calibri"/>
        <family val="2"/>
      </rPr>
      <t xml:space="preserve">13/7/2018 HORA 9;00 AM-  </t>
    </r>
    <r>
      <rPr>
        <b/>
        <u/>
        <sz val="8"/>
        <color theme="1" tint="4.9989318521683403E-2"/>
        <rFont val="Calibri"/>
        <family val="2"/>
      </rPr>
      <t>AUTO DE FECHA 26/7/2018</t>
    </r>
    <r>
      <rPr>
        <b/>
        <u/>
        <sz val="8"/>
        <color rgb="FF0000CC"/>
        <rFont val="Calibri"/>
        <family val="2"/>
      </rPr>
      <t xml:space="preserve"> RESUELVE LAAPROBAR LA LIQUIDACIÓN EN COSTAS POR VALOR DE $14.449.235 </t>
    </r>
  </si>
  <si>
    <t>ENRIQUESIMIENTO SIN CAUSA POR EL ENTE CONTRATANTE</t>
  </si>
  <si>
    <t>2017-00449-00</t>
  </si>
  <si>
    <t>JANIDYS ESTHER ALVAREZ MARTINEZ</t>
  </si>
  <si>
    <r>
      <t xml:space="preserve">NOTIFICACIÓN  ELETRONICA DE LA DDA 22/11/2017 AUTO QUE ADDA 12/10/2017  TRASLADO DE LA DDA </t>
    </r>
    <r>
      <rPr>
        <b/>
        <sz val="8"/>
        <color rgb="FFFF0000"/>
        <rFont val="Calibri"/>
        <family val="2"/>
      </rPr>
      <t>27/11/2017</t>
    </r>
    <r>
      <rPr>
        <b/>
        <sz val="8"/>
        <color rgb="FF0000CC"/>
        <rFont val="Calibri"/>
        <family val="2"/>
      </rPr>
      <t xml:space="preserve"> CONTESTADA </t>
    </r>
    <r>
      <rPr>
        <b/>
        <sz val="8"/>
        <color rgb="FFFFFF00"/>
        <rFont val="Calibri"/>
        <family val="2"/>
      </rPr>
      <t xml:space="preserve">      </t>
    </r>
    <r>
      <rPr>
        <b/>
        <sz val="8"/>
        <color rgb="FFFF1111"/>
        <rFont val="Calibri"/>
        <family val="2"/>
      </rPr>
      <t>AUTO DE FECHA 14/6/2018</t>
    </r>
    <r>
      <rPr>
        <b/>
        <sz val="8"/>
        <color rgb="FFFFFF00"/>
        <rFont val="Calibri"/>
        <family val="2"/>
      </rPr>
      <t xml:space="preserve"> SE FIJA COMO FECHA PARA LLEVAR A CABO </t>
    </r>
    <r>
      <rPr>
        <b/>
        <sz val="8"/>
        <color rgb="FFFF1111"/>
        <rFont val="Calibri"/>
        <family val="2"/>
      </rPr>
      <t xml:space="preserve">AUDIENCIA INICIAL EL DIA 19
DE </t>
    </r>
    <r>
      <rPr>
        <b/>
        <u/>
        <sz val="8"/>
        <color rgb="FFFF1111"/>
        <rFont val="Calibri"/>
        <family val="2"/>
      </rPr>
      <t>SEPTIEMBRE DE 2018 A LAS 3:00
P.M.</t>
    </r>
    <r>
      <rPr>
        <b/>
        <sz val="8"/>
        <color rgb="FFFFFF00"/>
        <rFont val="Calibri"/>
        <family val="2"/>
      </rPr>
      <t xml:space="preserve"> </t>
    </r>
    <r>
      <rPr>
        <b/>
        <sz val="8"/>
        <color rgb="FF0000CC"/>
        <rFont val="Calibri"/>
        <family val="2"/>
      </rPr>
      <t xml:space="preserve">POR SECRETARIA LIBRAR LOS
RESPECTIVOS OFICIOS DE CITACIÓN.
Y OTROS. </t>
    </r>
    <r>
      <rPr>
        <b/>
        <sz val="8"/>
        <color rgb="FFFF0000"/>
        <rFont val="Calibri"/>
        <family val="2"/>
      </rPr>
      <t>AVISO ELETCRONICO DE FECHA 6/7/2018</t>
    </r>
    <r>
      <rPr>
        <b/>
        <sz val="8"/>
        <color rgb="FF0000CC"/>
        <rFont val="Calibri"/>
        <family val="2"/>
      </rPr>
      <t xml:space="preserve">  </t>
    </r>
    <r>
      <rPr>
        <b/>
        <sz val="8"/>
        <color theme="1" tint="4.9989318521683403E-2"/>
        <rFont val="Calibri"/>
        <family val="2"/>
      </rPr>
      <t xml:space="preserve">auto de fecha 14 de junio de 2018, proferido dentro del radicado 2017-00449-00 Magistrada ponente Dra. VIVIANA MERCEDES LÓPEZ RAMOS, mediante el cual se fijó fecha y hora para celebración de audiencia inicial: </t>
    </r>
    <r>
      <rPr>
        <b/>
        <sz val="8"/>
        <color rgb="FFFF0000"/>
        <rFont val="Calibri"/>
        <family val="2"/>
      </rPr>
      <t>FECHA:  19 DE SEPTIEMBRE DE 2018 HORA: 3:00 P</t>
    </r>
    <r>
      <rPr>
        <b/>
        <sz val="8"/>
        <color theme="1" tint="4.9989318521683403E-2"/>
        <rFont val="Calibri"/>
        <family val="2"/>
      </rPr>
      <t>M</t>
    </r>
    <r>
      <rPr>
        <b/>
        <sz val="8"/>
        <color rgb="FF0000CC"/>
        <rFont val="Calibri"/>
        <family val="2"/>
      </rPr>
      <t>.</t>
    </r>
  </si>
  <si>
    <t>RELIQUIDACION  1 MESADA PENSIONAL (DOCENTE)</t>
  </si>
  <si>
    <t>2017-00066-00</t>
  </si>
  <si>
    <t>JUZGADO  8 ADMINISTRATIVO  DEL CIRCUITO VALLEDUPAR</t>
  </si>
  <si>
    <t>BIENVENIDA MENDOZA PADILLA</t>
  </si>
  <si>
    <r>
      <rPr>
        <b/>
        <sz val="8"/>
        <color theme="1"/>
        <rFont val="Calibri"/>
        <family val="2"/>
      </rPr>
      <t>NOTIFICACIÓN  ELETRONICA DE LA DDA 23/11/2017 AUTO QUE ADDA 3/05/2017</t>
    </r>
    <r>
      <rPr>
        <sz val="8"/>
        <color theme="1"/>
        <rFont val="Calibri"/>
        <family val="2"/>
      </rPr>
      <t xml:space="preserve"> </t>
    </r>
    <r>
      <rPr>
        <b/>
        <sz val="8"/>
        <color theme="1"/>
        <rFont val="Calibri"/>
        <family val="2"/>
      </rPr>
      <t xml:space="preserve">ASIGNADA EL 24/11/2017  TRASLADO DE LA DDA </t>
    </r>
    <r>
      <rPr>
        <b/>
        <sz val="8"/>
        <color rgb="FFFF0000"/>
        <rFont val="Calibri"/>
        <family val="2"/>
      </rPr>
      <t>29/11/2017</t>
    </r>
    <r>
      <rPr>
        <b/>
        <sz val="8"/>
        <color theme="1"/>
        <rFont val="Calibri"/>
        <family val="2"/>
      </rPr>
      <t xml:space="preserve"> </t>
    </r>
    <r>
      <rPr>
        <b/>
        <sz val="8"/>
        <color rgb="FFFFFF00"/>
        <rFont val="Calibri"/>
        <family val="2"/>
      </rPr>
      <t xml:space="preserve">CONTESTADA 18/12/2017 </t>
    </r>
    <r>
      <rPr>
        <b/>
        <sz val="8"/>
        <color theme="1" tint="4.9989318521683403E-2"/>
        <rFont val="Calibri"/>
        <family val="2"/>
      </rPr>
      <t>AUTO DE FECHA 10/9/2018 RESUELVE:</t>
    </r>
    <r>
      <rPr>
        <b/>
        <sz val="8"/>
        <color rgb="FFFFFF00"/>
        <rFont val="Calibri"/>
        <family val="2"/>
      </rPr>
      <t xml:space="preserve"> </t>
    </r>
    <r>
      <rPr>
        <b/>
        <sz val="9"/>
        <color rgb="FFFF0000"/>
        <rFont val="Calibri"/>
        <family val="2"/>
      </rPr>
      <t xml:space="preserve">Auto ordena incluir nuevo Demandante se ordena vincular a la FIDUPREVISORA </t>
    </r>
    <r>
      <rPr>
        <b/>
        <u/>
        <sz val="9"/>
        <rFont val="Calibri"/>
        <family val="2"/>
      </rPr>
      <t xml:space="preserve">y se suspende la realizacion de la audiencia programada para el I I de septiembre  AUTO DE FECHA 4/02/2019 </t>
    </r>
    <r>
      <rPr>
        <b/>
        <u/>
        <sz val="9"/>
        <color rgb="FFFFFF00"/>
        <rFont val="Calibri"/>
        <family val="2"/>
      </rPr>
      <t>Auto fija fecha audiencia y/o diligencia Se fija como fecha para llevar a cabo la audiencia inicial el día 7  mayo de 2019 a las 04:00 de la tarde</t>
    </r>
  </si>
  <si>
    <t>RELIQUIDACION DE LA PENSIÓN VITALICIA DE JUBILACIÓN (DOCENTE)</t>
  </si>
  <si>
    <t>CUI No 110010204000-2014-02377-00</t>
  </si>
  <si>
    <t>CORTE SUPREMA DE JUSTICIA SALA DE CASACIÓN PENAL</t>
  </si>
  <si>
    <t>LUCAS SEGUNDO GNECCO CERCHAR</t>
  </si>
  <si>
    <t>CONTRALORIA DELEGADA PARA LA INVESTIGACIONES , JUICIOS FISCALES Y JURISDICCIÓN COACTIVA DEPARTAMENTO DEL CESAR</t>
  </si>
  <si>
    <r>
      <t xml:space="preserve">NOTIFICACIÓN   DE LA DEMANDA  POR OFICIO No 40139 DEL 15/11/2017 DE LA CONTRALORIA GENERAL DE LA NACIÓN  </t>
    </r>
    <r>
      <rPr>
        <b/>
        <u/>
        <sz val="8"/>
        <color theme="1"/>
        <rFont val="Calibri"/>
        <family val="2"/>
      </rPr>
      <t xml:space="preserve">FIJANDO FECHA PARA CELEBRAR AUDIENCIAS DE JUZGAMIENTO LOS DIAS </t>
    </r>
    <r>
      <rPr>
        <b/>
        <sz val="8"/>
        <color rgb="FF0000CC"/>
        <rFont val="Calibri"/>
        <family val="2"/>
      </rPr>
      <t>12/06/2018 8:00 AM</t>
    </r>
    <r>
      <rPr>
        <b/>
        <sz val="8"/>
        <color theme="1"/>
        <rFont val="Calibri"/>
        <family val="2"/>
      </rPr>
      <t xml:space="preserve"> -</t>
    </r>
    <r>
      <rPr>
        <b/>
        <sz val="8"/>
        <color rgb="FFFF1111"/>
        <rFont val="Calibri"/>
        <family val="2"/>
      </rPr>
      <t xml:space="preserve">14/6/2018-HORA 8.AM </t>
    </r>
    <r>
      <rPr>
        <b/>
        <sz val="8"/>
        <color theme="1"/>
        <rFont val="Calibri"/>
        <family val="2"/>
      </rPr>
      <t>E</t>
    </r>
    <r>
      <rPr>
        <b/>
        <sz val="8"/>
        <color theme="1" tint="4.9989318521683403E-2"/>
        <rFont val="Calibri"/>
        <family val="2"/>
      </rPr>
      <t xml:space="preserve">L 18-06-2018 HORA 8:00 AM </t>
    </r>
    <r>
      <rPr>
        <b/>
        <sz val="8"/>
        <color theme="1"/>
        <rFont val="Calibri"/>
        <family val="2"/>
      </rPr>
      <t xml:space="preserve">Y </t>
    </r>
    <r>
      <rPr>
        <b/>
        <sz val="8"/>
        <color rgb="FF0000CC"/>
        <rFont val="Calibri"/>
        <family val="2"/>
      </rPr>
      <t xml:space="preserve">EL DIA 19-06-2018 HORA 8.00 AM </t>
    </r>
    <r>
      <rPr>
        <b/>
        <sz val="8"/>
        <color rgb="FFFFFF00"/>
        <rFont val="Calibri"/>
        <family val="2"/>
      </rPr>
      <t>CONTESTADA</t>
    </r>
  </si>
  <si>
    <r>
      <t xml:space="preserve">RESOLUCIÓN DE ACUSACIÓN POR DE FECHA 29/08/2014, </t>
    </r>
    <r>
      <rPr>
        <b/>
        <sz val="8"/>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</si>
  <si>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</si>
  <si>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</si>
  <si>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</si>
  <si>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</si>
  <si>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8"/>
        <color rgb="FFFF0000"/>
        <rFont val="Calibri"/>
        <family val="2"/>
      </rPr>
      <t xml:space="preserve">CONTESTADA Y REGISTRADA EN BARRANQUILLA EL 15/2/2018 </t>
    </r>
    <r>
      <rPr>
        <b/>
        <u/>
        <sz val="8"/>
        <color rgb="FF0000CC"/>
        <rFont val="Calibri"/>
        <family val="2"/>
      </rPr>
      <t>NOTIFICACIÓN ELETRONICA DE FECHA 24/4/2018</t>
    </r>
    <r>
      <rPr>
        <b/>
        <u/>
        <sz val="8"/>
        <color rgb="FFFF0000"/>
        <rFont val="Calibri"/>
        <family val="2"/>
      </rPr>
      <t xml:space="preserve"> </t>
    </r>
    <r>
      <rPr>
        <b/>
        <u/>
        <sz val="8"/>
        <color rgb="FFFFFF00"/>
        <rFont val="Calibri"/>
        <family val="2"/>
      </rPr>
      <t xml:space="preserve">NOTIFICA AUTO DE FECHA 16/4/2018 FIJANDO  COMO FECHA PARA AUDIENCIA INICIAL EL DIA 24/5/2018 HORA 2:00 PM  </t>
    </r>
    <r>
      <rPr>
        <b/>
        <u/>
        <sz val="8"/>
        <color rgb="FF0000CC"/>
        <rFont val="Calibri"/>
        <family val="2"/>
      </rPr>
      <t>ACTA DE AUDIENCIA INICIA DE FECHA 24/5/2018</t>
    </r>
    <r>
      <rPr>
        <b/>
        <u/>
        <sz val="8"/>
        <color rgb="FFFFFF00"/>
        <rFont val="Calibri"/>
        <family val="2"/>
      </rPr>
      <t xml:space="preserve"> </t>
    </r>
    <r>
      <rPr>
        <b/>
        <u/>
        <sz val="8"/>
        <color theme="1" tint="4.9989318521683403E-2"/>
        <rFont val="Calibri"/>
        <family val="2"/>
      </rPr>
      <t xml:space="preserve">RESUELVE: 1 </t>
    </r>
    <r>
      <rPr>
        <b/>
        <u/>
        <sz val="8"/>
        <color rgb="FFFFFF00"/>
        <rFont val="Calibri"/>
        <family val="2"/>
      </rPr>
      <t>NEGAR LAS EXCEPCIONES PROPUESTAS 2</t>
    </r>
    <r>
      <rPr>
        <b/>
        <u/>
        <sz val="8"/>
        <color theme="1" tint="4.9989318521683403E-2"/>
        <rFont val="Calibri"/>
        <family val="2"/>
      </rPr>
      <t>° ANULAR PARCIALMENTE LA RESOLUCIÓN No 000106 DEL 2006 DEL MUNICIPIO DE SOLEDAD,</t>
    </r>
    <r>
      <rPr>
        <b/>
        <u/>
        <sz val="8"/>
        <color rgb="FFFFFF00"/>
        <rFont val="Calibri"/>
        <family val="2"/>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8"/>
        <color theme="1" tint="4.9989318521683403E-2"/>
        <rFont val="Calibri"/>
        <family val="2"/>
      </rPr>
      <t>SIIN PRESCRIPCIÓN</t>
    </r>
    <r>
      <rPr>
        <b/>
        <u/>
        <sz val="8"/>
        <color rgb="FFFFFF00"/>
        <rFont val="Calibri"/>
        <family val="2"/>
      </rPr>
      <t xml:space="preserve"> SIN COSTAS  </t>
    </r>
    <r>
      <rPr>
        <b/>
        <u/>
        <sz val="8"/>
        <color theme="1" tint="4.9989318521683403E-2"/>
        <rFont val="Calibri"/>
        <family val="2"/>
      </rPr>
      <t>NEGAR LAS DEMAS PRETENCIONES DE LA DDA</t>
    </r>
    <r>
      <rPr>
        <b/>
        <u/>
        <sz val="8"/>
        <color rgb="FFFFFF00"/>
        <rFont val="Calibri"/>
        <family val="2"/>
      </rPr>
      <t xml:space="preserve">  SE INTERPUSO RECURSO DE APELACIÓN CONTRA</t>
    </r>
    <r>
      <rPr>
        <b/>
        <u/>
        <sz val="8"/>
        <color theme="1" tint="4.9989318521683403E-2"/>
        <rFont val="Calibri"/>
        <family val="2"/>
      </rPr>
      <t xml:space="preserve"> PROVIDENCIA DE FECHA 24/5/2018 </t>
    </r>
  </si>
  <si>
    <t>JUZGADO  5 ADMINISTRATIVO  DEL CIRCUITO VALLEDUPAR</t>
  </si>
  <si>
    <t>CARLOS MANUEL ARGOTE PADILLA</t>
  </si>
  <si>
    <r>
      <t xml:space="preserve">NOTIFICACIÓN  Y TRASLADO FISICO DEL  DE LA DDA 5/12/2017 AUTO QUE ADDA 6/9/2017 ASIGNADA EL 5/12/2017  </t>
    </r>
    <r>
      <rPr>
        <b/>
        <sz val="8"/>
        <color rgb="FFFF0000"/>
        <rFont val="Calibri"/>
        <family val="2"/>
      </rPr>
      <t>C</t>
    </r>
    <r>
      <rPr>
        <b/>
        <u/>
        <sz val="8"/>
        <color rgb="FFFF0000"/>
        <rFont val="Calibri"/>
        <family val="2"/>
      </rPr>
      <t xml:space="preserve">ONTESTADA 8/3/2018 </t>
    </r>
    <r>
      <rPr>
        <b/>
        <u/>
        <sz val="8"/>
        <color rgb="FF0000CC"/>
        <rFont val="Calibri"/>
        <family val="2"/>
      </rPr>
      <t xml:space="preserve">AUTO DE FECHA 8/3/2018 </t>
    </r>
    <r>
      <rPr>
        <b/>
        <u/>
        <sz val="8"/>
        <color theme="1" tint="4.9989318521683403E-2"/>
        <rFont val="Calibri"/>
        <family val="2"/>
      </rPr>
      <t>NOTIFICA COMO PARTE DEL PROCESO A FIDUPREVISRA  Y DESCORREN TRASLADO POR EL TERMINO DE 30 DIAS</t>
    </r>
  </si>
  <si>
    <t>2017-00241-00</t>
  </si>
  <si>
    <t>JUZGADO  4 CIVIL  DEL CIRCUITO VALLEDUPAR</t>
  </si>
  <si>
    <t>AMEDI SALUD S.A</t>
  </si>
  <si>
    <t>DEPARTAMENTO DEL CESAR- SECRETARIA DE SALUD DEL DPTO DEL CESAR</t>
  </si>
  <si>
    <r>
      <t xml:space="preserve">NOTIFICADO EL DIA 11/12/2017 ASIGNADO 11/12/2017 PODER 11/12/2017 AUTO DE AADA EL DIA  TRASLADO EL DIA </t>
    </r>
    <r>
      <rPr>
        <b/>
        <sz val="8"/>
        <color rgb="FFFFFF00"/>
        <rFont val="Calibri"/>
        <family val="2"/>
      </rPr>
      <t>12/012/2017</t>
    </r>
    <r>
      <rPr>
        <b/>
        <sz val="8"/>
        <color theme="6"/>
        <rFont val="Calibri"/>
        <family val="2"/>
      </rPr>
      <t xml:space="preserve"> </t>
    </r>
    <r>
      <rPr>
        <b/>
        <sz val="8"/>
        <color rgb="FFFF0000"/>
        <rFont val="Calibri"/>
        <family val="2"/>
      </rPr>
      <t xml:space="preserve">CONTESTADA EL DIA 17/01/2018 </t>
    </r>
    <r>
      <rPr>
        <b/>
        <sz val="8"/>
        <rFont val="Calibri"/>
        <family val="2"/>
      </rPr>
      <t>EL 17/01/2018 CERTIFICA LA TESORERA DEL DPTO DEL CESAR</t>
    </r>
    <r>
      <rPr>
        <b/>
        <sz val="8"/>
        <color rgb="FFFFFF00"/>
        <rFont val="Calibri"/>
        <family val="2"/>
      </rPr>
      <t xml:space="preserve"> LOS EGRESOS  DE FECHA 7/09/2017 </t>
    </r>
    <r>
      <rPr>
        <b/>
        <sz val="8"/>
        <color rgb="FF66FF66"/>
        <rFont val="Calibri"/>
        <family val="2"/>
      </rPr>
      <t xml:space="preserve">No 14628 POR VALOR DE $134.870.684 </t>
    </r>
    <r>
      <rPr>
        <b/>
        <sz val="8"/>
        <rFont val="Calibri"/>
        <family val="2"/>
      </rPr>
      <t xml:space="preserve">- </t>
    </r>
    <r>
      <rPr>
        <b/>
        <sz val="8"/>
        <color rgb="FFFFFF00"/>
        <rFont val="Calibri"/>
        <family val="2"/>
      </rPr>
      <t>EL EGESO No 14627 7/09/2017 POR VALOR DE  $ 9.058.997 Y EL EGRESO NO 19121 DEL 9/11/2017 POR $ 30.631.943</t>
    </r>
    <r>
      <rPr>
        <b/>
        <sz val="8"/>
        <rFont val="Calibri"/>
        <family val="2"/>
      </rPr>
      <t xml:space="preserve"> DEL BANCO COLPATRIA </t>
    </r>
    <r>
      <rPr>
        <b/>
        <sz val="8"/>
        <color rgb="FFFF0000"/>
        <rFont val="Calibri"/>
        <family val="2"/>
      </rPr>
      <t xml:space="preserve">AUTO DE FECHA 8/7/2019 </t>
    </r>
    <r>
      <rPr>
        <b/>
        <sz val="8"/>
        <rFont val="Calibri"/>
        <family val="2"/>
      </rPr>
      <t xml:space="preserve">RESUELVE: DECRETAR EL EMBARGO POR VALOR DE $6.51.807.627 - </t>
    </r>
    <r>
      <rPr>
        <b/>
        <sz val="8"/>
        <color rgb="FFFF0000"/>
        <rFont val="Calibri"/>
        <family val="2"/>
      </rPr>
      <t xml:space="preserve">AUTO DE FECHA 8/7/2019 </t>
    </r>
    <r>
      <rPr>
        <b/>
        <sz val="8"/>
        <rFont val="Calibri"/>
        <family val="2"/>
      </rPr>
      <t xml:space="preserve">RESUELVE: LEVARTAR LA SUSPENSIÓN DEL EMBARGO Y SEGUIR ADELANTE CON EL TRAMITE VPROCEDIMENTAL CORRESPONDIENTE. </t>
    </r>
    <r>
      <rPr>
        <sz val="8"/>
        <color rgb="FFFF0000"/>
        <rFont val="Calibri"/>
        <family val="2"/>
      </rPr>
      <t xml:space="preserve"> </t>
    </r>
  </si>
  <si>
    <t>MANDAMIENTO DE PAGO (FACTURAS NO PAGADAS POR  PRESTACIÍN DEL SERVICIO )</t>
  </si>
  <si>
    <t>2017-00243-00</t>
  </si>
  <si>
    <t>JUZGADO  4 ADMINISTRATIVO  DEL CIRCUITO VALLEDUPAR</t>
  </si>
  <si>
    <t>CRISTINO VEGA MONRROY</t>
  </si>
  <si>
    <r>
      <t xml:space="preserve">NOTIFICACIÓN  ELETRONICA DE LA DDA 11/12/2017 AUTO QUE ADDA EL 31/8/2017 TRASLADO DE LA DDA </t>
    </r>
    <r>
      <rPr>
        <b/>
        <sz val="8"/>
        <color rgb="FFFF0000"/>
        <rFont val="Calibri"/>
        <family val="2"/>
      </rPr>
      <t>CONTESTADA</t>
    </r>
  </si>
  <si>
    <t>2017-00253-00</t>
  </si>
  <si>
    <t>JUZGADO  4  ADMINISTRATIVO  DEL CIRCUITO VALLEDUPAR</t>
  </si>
  <si>
    <t>ELKIN JOSE CONTRERAS TABARES</t>
  </si>
  <si>
    <r>
      <t xml:space="preserve">NOTIFICACIÓN  ELETRONICA DE LA DDA 11/12/2017 AUTO QUE ADDA EL 31/8/2017 TRASLADO DE LA DDA </t>
    </r>
    <r>
      <rPr>
        <b/>
        <sz val="8"/>
        <color rgb="FFFF0000"/>
        <rFont val="Calibri"/>
        <family val="2"/>
      </rPr>
      <t xml:space="preserve">CONTESTADA 14/3/2018 AUTO DE FECHA 3/5/2019 FIJA FECHA </t>
    </r>
    <r>
      <rPr>
        <b/>
        <sz val="8"/>
        <color rgb="FF0000FF"/>
        <rFont val="Calibri"/>
        <family val="2"/>
      </rPr>
      <t xml:space="preserve">PARA AUDIENCIA INICIAL EL DIA 18/6/2019 HORA 10:30 AM </t>
    </r>
  </si>
  <si>
    <t>2017-00261-00</t>
  </si>
  <si>
    <t>JUZGADO  1 ADMINISTRATIVO  DEL CIRCUITO VALLEDUPAR</t>
  </si>
  <si>
    <t>FABIO CONTRERAS PARRA</t>
  </si>
  <si>
    <r>
      <t xml:space="preserve">NOTIFICACIÓN  ELETRONICA DE LA DDA 11/12/2017 AUTO QUE ADDA EL 24/08/2017 </t>
    </r>
    <r>
      <rPr>
        <b/>
        <u/>
        <sz val="8"/>
        <color rgb="FFFF1111"/>
        <rFont val="Calibri"/>
        <family val="2"/>
      </rPr>
      <t xml:space="preserve">TRASLADO DE LA DDA 9/01/2018 </t>
    </r>
    <r>
      <rPr>
        <b/>
        <sz val="8"/>
        <color rgb="FF0000CC"/>
        <rFont val="Calibri"/>
        <family val="2"/>
      </rPr>
      <t xml:space="preserve"> </t>
    </r>
    <r>
      <rPr>
        <b/>
        <sz val="8"/>
        <color rgb="FFFFFF00"/>
        <rFont val="Calibri"/>
        <family val="2"/>
      </rPr>
      <t>CONTESTADA 23/01/2018</t>
    </r>
    <r>
      <rPr>
        <b/>
        <sz val="8"/>
        <color rgb="FF0000CC"/>
        <rFont val="Calibri"/>
        <family val="2"/>
      </rPr>
      <t>-</t>
    </r>
    <r>
      <rPr>
        <b/>
        <sz val="8"/>
        <color theme="2" tint="-0.89999084444715716"/>
        <rFont val="Calibri"/>
        <family val="2"/>
      </rPr>
      <t xml:space="preserve"> ACTA DE AUDIENCIA INICIAL  No 471 de fecha 14/2/2019</t>
    </r>
    <r>
      <rPr>
        <b/>
        <sz val="8"/>
        <color rgb="FF0000CC"/>
        <rFont val="Calibri"/>
        <family val="2"/>
      </rPr>
      <t xml:space="preserve"> RESUELVE. 1 </t>
    </r>
    <r>
      <rPr>
        <b/>
        <sz val="8"/>
        <color rgb="FFFF1111"/>
        <rFont val="Calibri"/>
        <family val="2"/>
      </rPr>
      <t>DECLARA APROBADA LA EXCEPCIÓN DE FALTA DE LEGITIMIDAD EN LA AUSA POR PASIVA FRENTE AL DPTO DEL CESAR</t>
    </r>
    <r>
      <rPr>
        <b/>
        <sz val="8"/>
        <color rgb="FF0000CC"/>
        <rFont val="Calibri"/>
        <family val="2"/>
      </rPr>
      <t xml:space="preserve"> 2 NEGAR LAS PRETENCIONES D ELA DDA3° </t>
    </r>
    <r>
      <rPr>
        <b/>
        <sz val="8"/>
        <color rgb="FFFFFF00"/>
        <rFont val="Calibri"/>
        <family val="2"/>
      </rPr>
      <t xml:space="preserve">DAR POR TERMINADO EL PROCESO EL APODERADO DE LA PARTE DEMANDATE PROCEDE CON RECURSO DE APELACIÓN - </t>
    </r>
    <r>
      <rPr>
        <b/>
        <sz val="8"/>
        <color rgb="FFFF0000"/>
        <rFont val="Calibri"/>
        <family val="2"/>
      </rPr>
      <t/>
    </r>
  </si>
  <si>
    <t>2017-00077-00</t>
  </si>
  <si>
    <t>12/12/22017</t>
  </si>
  <si>
    <t xml:space="preserve">CAROLINA DURAN LEÓN </t>
  </si>
  <si>
    <r>
      <t xml:space="preserve">NOTIFICACIÓN  ELETRONICA DE LA DDA 12/12/2017 AUTO QUE ADDA EL 25/05/2017 TRASLADO DE LA DDA </t>
    </r>
    <r>
      <rPr>
        <b/>
        <sz val="8"/>
        <color rgb="FFFFFF00"/>
        <rFont val="Calibri"/>
        <family val="2"/>
      </rPr>
      <t>2/4/2018</t>
    </r>
    <r>
      <rPr>
        <b/>
        <sz val="8"/>
        <color theme="1"/>
        <rFont val="Calibri"/>
        <family val="2"/>
      </rPr>
      <t xml:space="preserve"> </t>
    </r>
    <r>
      <rPr>
        <b/>
        <sz val="8"/>
        <color rgb="FFFF0000"/>
        <rFont val="Calibri"/>
        <family val="2"/>
      </rPr>
      <t xml:space="preserve">CONTESTADA 21/3/2018 AUTO DE FECHA 27/9/2019 </t>
    </r>
    <r>
      <rPr>
        <b/>
        <sz val="8"/>
        <color rgb="FF66FF66"/>
        <rFont val="Calibri"/>
        <family val="2"/>
      </rPr>
      <t xml:space="preserve">FIJA FECHA PARA AUDIENCIA INICIAL EKL DIA 12/11/2019 HORA 9:45 AM </t>
    </r>
  </si>
  <si>
    <t>2017-00102-00</t>
  </si>
  <si>
    <t>VICTOR ARIAS GONZALEZ</t>
  </si>
  <si>
    <r>
      <t xml:space="preserve">NOTIFICACIÓN  ELETRONICA DE LA DDA 12/12/2017 AUTO QUE ADDA EL 21/09/2017 TRASLADO DE LA DDA </t>
    </r>
    <r>
      <rPr>
        <b/>
        <sz val="8"/>
        <color rgb="FFFFFF99"/>
        <rFont val="Calibri"/>
        <family val="2"/>
      </rPr>
      <t xml:space="preserve">2/4/2018 </t>
    </r>
    <r>
      <rPr>
        <b/>
        <sz val="8"/>
        <color rgb="FFFF0000"/>
        <rFont val="Calibri"/>
        <family val="2"/>
      </rPr>
      <t>CONTESTADA 21/3/2018</t>
    </r>
  </si>
  <si>
    <t>LIQUIDACION  DE CESANTIAS DEFINITIVAS - TOTALIDAD DEL TIEMPO LABORADO COMO DOCENTE TERRITORIAL (DOCENTE)</t>
  </si>
  <si>
    <t>2017-00445-00</t>
  </si>
  <si>
    <t>MUNICIPIOS DE SAN  MARTIN - RIO DE ORO Y AGUACHICA CESAR</t>
  </si>
  <si>
    <r>
      <t>ACTA DE REPARTO EL</t>
    </r>
    <r>
      <rPr>
        <b/>
        <sz val="8"/>
        <color rgb="FFFF0000"/>
        <rFont val="Calibri"/>
        <family val="2"/>
      </rPr>
      <t xml:space="preserve"> 13/12/2017 </t>
    </r>
    <r>
      <rPr>
        <b/>
        <sz val="8"/>
        <color theme="1"/>
        <rFont val="Calibri"/>
        <family val="2"/>
      </rPr>
      <t>A LOS JUZ ADTIVO EN REPARTO EL JUZGADO 8° ADTIVO EN EESPERA DE SUA DMIISION Y ASIGNACIÓN DE RADICACIÓN  A</t>
    </r>
    <r>
      <rPr>
        <b/>
        <sz val="8"/>
        <color rgb="FFFF0000"/>
        <rFont val="Calibri"/>
        <family val="2"/>
      </rPr>
      <t xml:space="preserve">UTO ADMITE LA DEMANDA EL JUZGADO 8° ADTIVO DE FECHA 14/3/2018 Y MEDIANTE AUTO DE FECHA 14/3/2018 Auto Interlocutorio
Ejecutivo </t>
    </r>
    <r>
      <rPr>
        <b/>
        <sz val="8"/>
        <color theme="1"/>
        <rFont val="Calibri"/>
        <family val="2"/>
      </rPr>
      <t xml:space="preserve">DEPARTAMENTO DEL CESAR MUNICIPIO DE RIO DE ORO - MUNICIPIO Declara la Falta de Jurisdicción para conocer de la demanda y ordena 14/03/2018 01 2017 00445 DE AGUACHICA - MUNICIPIO DE SAN </t>
    </r>
    <r>
      <rPr>
        <b/>
        <sz val="8"/>
        <color rgb="FFFF1111"/>
        <rFont val="Calibri"/>
        <family val="2"/>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</si>
  <si>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</si>
  <si>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</si>
  <si>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r>
      <t xml:space="preserve">ACTA DE REPARTO EL </t>
    </r>
    <r>
      <rPr>
        <b/>
        <sz val="8"/>
        <color rgb="FFFF0000"/>
        <rFont val="Calibri"/>
        <family val="2"/>
      </rPr>
      <t>13/12/2017</t>
    </r>
    <r>
      <rPr>
        <b/>
        <sz val="8"/>
        <color theme="1"/>
        <rFont val="Calibri"/>
        <family val="2"/>
      </rPr>
      <t xml:space="preserve"> A LOS JUZ ADTIVO EN REPARTO EL JUZGADO 8° ADTIVO EN EESPERA DE SUA DMIISION Y ASIGNACIÓN DE RADICACIÓN A</t>
    </r>
    <r>
      <rPr>
        <b/>
        <sz val="8"/>
        <color rgb="FFFF0000"/>
        <rFont val="Calibri"/>
        <family val="2"/>
      </rPr>
      <t xml:space="preserve">UTO DE FECHA 15/02/2018 </t>
    </r>
    <r>
      <rPr>
        <b/>
        <sz val="8"/>
        <color theme="1"/>
        <rFont val="Calibri"/>
        <family val="2"/>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</si>
  <si>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</si>
  <si>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</si>
  <si>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</si>
  <si>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8"/>
        <color rgb="FF66FF66"/>
        <rFont val="Calibri"/>
        <family val="2"/>
      </rPr>
      <t xml:space="preserve">TRASLADO DE LA DDA 20/12/2017 </t>
    </r>
    <r>
      <rPr>
        <b/>
        <sz val="8"/>
        <color rgb="FF0000CC"/>
        <rFont val="Calibri"/>
        <family val="2"/>
      </rPr>
      <t xml:space="preserve">CONTESTADA </t>
    </r>
    <r>
      <rPr>
        <b/>
        <sz val="8"/>
        <color rgb="FFFFFF00"/>
        <rFont val="Calibri"/>
        <family val="2"/>
      </rPr>
      <t>2/4/2018</t>
    </r>
    <r>
      <rPr>
        <b/>
        <sz val="8"/>
        <color rgb="FF0000CC"/>
        <rFont val="Calibri"/>
        <family val="2"/>
      </rPr>
      <t xml:space="preserve"> Y LLAMADO EN GARANTIA</t>
    </r>
    <r>
      <rPr>
        <b/>
        <sz val="8"/>
        <color rgb="FFFF0000"/>
        <rFont val="Calibri"/>
        <family val="2"/>
      </rPr>
      <t xml:space="preserve"> 2/4/2018</t>
    </r>
    <r>
      <rPr>
        <b/>
        <sz val="8"/>
        <color rgb="FF0000CC"/>
        <rFont val="Calibri"/>
        <family val="2"/>
      </rPr>
      <t xml:space="preserve">  </t>
    </r>
    <r>
      <rPr>
        <b/>
        <sz val="8"/>
        <color theme="1" tint="4.9989318521683403E-2"/>
        <rFont val="Calibri"/>
        <family val="2"/>
      </rPr>
      <t>AUTO DE FECHA 24/5/2018</t>
    </r>
    <r>
      <rPr>
        <b/>
        <sz val="8"/>
        <color rgb="FFFF0000"/>
        <rFont val="Calibri"/>
        <family val="2"/>
      </rPr>
      <t xml:space="preserve"> </t>
    </r>
    <r>
      <rPr>
        <b/>
        <sz val="8"/>
        <color rgb="FFFFFF00"/>
        <rFont val="Calibri"/>
        <family val="2"/>
      </rPr>
      <t xml:space="preserve">RESUELVE: ADMITIR LOS LLAMAMIENRTOS EN GARANTÍAS FORMULADOS POR EL APODERADO DE LA ENTIDAD DEMANDADA. Y OTROS. </t>
    </r>
    <r>
      <rPr>
        <b/>
        <sz val="8"/>
        <color rgb="FFFF0000"/>
        <rFont val="Calibri"/>
        <family val="2"/>
      </rPr>
      <t>AUTO DEFECHA 24/01/2019  RESUELVE</t>
    </r>
    <r>
      <rPr>
        <b/>
        <sz val="8"/>
        <color rgb="FFFFFF00"/>
        <rFont val="Calibri"/>
        <family val="2"/>
      </rPr>
      <t xml:space="preserve"> : NEGAR EL LLAMAMIENTO
EN GARANTÍA FORMULADA POR EL
APODERADO DE LIBERTY SEGUROS
S.A. AL IDECESAR. Y OTROS</t>
    </r>
    <r>
      <rPr>
        <b/>
        <sz val="8"/>
        <color rgb="FFFF0000"/>
        <rFont val="Calibri"/>
        <family val="2"/>
      </rPr>
      <t xml:space="preserve"> AUTO DE FECHA 7/3/2019 </t>
    </r>
    <r>
      <rPr>
        <b/>
        <sz val="8"/>
        <color theme="1"/>
        <rFont val="Calibri"/>
        <family val="2"/>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8"/>
        <color rgb="FFFFFF00"/>
        <rFont val="Calibri"/>
        <family val="2"/>
      </rPr>
      <t>2017-00273-01 (63726)PARA RESOLVER DEL RECURSO DE APELACIÓN CONTRA AUTO QQUE NEGÓ EL LLAMADO EN GARANTIA  DE FECHA 24/1/2019</t>
    </r>
    <r>
      <rPr>
        <b/>
        <sz val="8"/>
        <color theme="1"/>
        <rFont val="Calibri"/>
        <family val="2"/>
      </rPr>
      <t xml:space="preserve">
</t>
    </r>
  </si>
  <si>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</si>
  <si>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</si>
  <si>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</si>
  <si>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</si>
  <si>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</si>
  <si>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r>
      <t xml:space="preserve">NOTIFICACIÓN DE LA DDA POR </t>
    </r>
    <r>
      <rPr>
        <b/>
        <sz val="8"/>
        <color rgb="FFFF0000"/>
        <rFont val="Calibri"/>
        <family val="2"/>
      </rPr>
      <t xml:space="preserve">ESTADO  No 212 del 15/12/2017 </t>
    </r>
    <r>
      <rPr>
        <b/>
        <sz val="8"/>
        <color theme="1"/>
        <rFont val="Calibri"/>
        <family val="2"/>
      </rPr>
      <t>DEL JUZ 1 CIVIL DEL CIRCUITO DE VALLEDUPAR, A</t>
    </r>
    <r>
      <rPr>
        <b/>
        <sz val="8"/>
        <color rgb="FFFF0000"/>
        <rFont val="Calibri"/>
        <family val="2"/>
      </rPr>
      <t xml:space="preserve">SIGANADO EL DIA 18/12/2017 </t>
    </r>
    <r>
      <rPr>
        <b/>
        <sz val="8"/>
        <color theme="1"/>
        <rFont val="Calibri"/>
        <family val="2"/>
      </rPr>
      <t>A LA DRA SANDRA CASTRO</t>
    </r>
    <r>
      <rPr>
        <b/>
        <sz val="8"/>
        <color rgb="FFFF0000"/>
        <rFont val="Calibri"/>
        <family val="2"/>
      </rPr>
      <t xml:space="preserve">  </t>
    </r>
    <r>
      <rPr>
        <b/>
        <sz val="8"/>
        <rFont val="Calibri"/>
        <family val="2"/>
      </rPr>
      <t xml:space="preserve">SE INTERPUSO RECURSO DE REPOSICIÓN AL MANDAMIENTO DE PAGO EL </t>
    </r>
    <r>
      <rPr>
        <b/>
        <sz val="8"/>
        <color rgb="FFFFFF00"/>
        <rFont val="Calibri"/>
        <family val="2"/>
      </rPr>
      <t xml:space="preserve">12/01/2018 </t>
    </r>
    <r>
      <rPr>
        <b/>
        <sz val="8"/>
        <color rgb="FFFF0000"/>
        <rFont val="Calibri"/>
        <family val="2"/>
      </rPr>
      <t xml:space="preserve">CONTESTADA         18/01/2018 // </t>
    </r>
    <r>
      <rPr>
        <b/>
        <sz val="8"/>
        <color theme="1" tint="4.9989318521683403E-2"/>
        <rFont val="Calibri"/>
        <family val="2"/>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8"/>
        <color rgb="FFFF1111"/>
        <rFont val="Calibri"/>
        <family val="2"/>
      </rPr>
      <t xml:space="preserve">AUTO DE FECHA 8/5/2018  FIJA FECHA PARA CONTINAR CON LA EL DIA 22/6/2018 HORA 9.AM  </t>
    </r>
    <r>
      <rPr>
        <b/>
        <sz val="8"/>
        <color rgb="FF0000CC"/>
        <rFont val="Calibri"/>
        <family val="2"/>
      </rPr>
      <t xml:space="preserve">AUTO DE FECHA 8/5/2018 </t>
    </r>
    <r>
      <rPr>
        <b/>
        <sz val="8"/>
        <color rgb="FFFF1111"/>
        <rFont val="Calibri"/>
        <family val="2"/>
      </rPr>
      <t xml:space="preserve">REUELVE: </t>
    </r>
    <r>
      <rPr>
        <b/>
        <sz val="8"/>
        <color theme="1" tint="4.9989318521683403E-2"/>
        <rFont val="Calibri"/>
        <family val="2"/>
      </rPr>
      <t xml:space="preserve"> DECRETAR LOS OFICIOS DE LA MEDIDA CAUTELAR A LAS ENTIDADES FINANCIERAS  PARA LA RETENCIÓN Y EMBARGOS DE LAS CUENTAS  DE LA ENTIDAD TERRITORIAL</t>
    </r>
    <r>
      <rPr>
        <b/>
        <sz val="8"/>
        <color rgb="FFC00000"/>
        <rFont val="Calibri"/>
        <family val="2"/>
      </rPr>
      <t xml:space="preserve"> C</t>
    </r>
    <r>
      <rPr>
        <b/>
        <sz val="8"/>
        <color rgb="FFFF0000"/>
        <rFont val="Calibri"/>
        <family val="2"/>
      </rPr>
      <t xml:space="preserve">ONTESTACION DE LA DEMANDA 15/5/2019 </t>
    </r>
    <r>
      <rPr>
        <b/>
        <sz val="8"/>
        <rFont val="Calibri"/>
        <family val="2"/>
      </rPr>
      <t xml:space="preserve">ESTADO No 096 DE FECHA 19/6/2019 </t>
    </r>
    <r>
      <rPr>
        <b/>
        <sz val="8"/>
        <color rgb="FF0000FF"/>
        <rFont val="Calibri"/>
        <family val="2"/>
      </rPr>
      <t xml:space="preserve">FIJA AUTOS DE FCHA 18/6/2019 </t>
    </r>
    <r>
      <rPr>
        <b/>
        <sz val="8"/>
        <color rgb="FFFF0000"/>
        <rFont val="Calibri"/>
        <family val="2"/>
      </rPr>
      <t xml:space="preserve">RESUELVE: 1 </t>
    </r>
    <r>
      <rPr>
        <b/>
        <sz val="8"/>
        <color rgb="FF0000FF"/>
        <rFont val="Calibri"/>
        <family val="2"/>
      </rPr>
      <t>DECRETAR LA TERMINACIÓN DEL PRESENTE PROCESO EJECUTIV POER HONORARIOS POR DESESTIMIENTO DE LA TOTALIDAD DE LAS PRETENCIONES CONFORMEFUE OLICITADO POR EL APODERADO DE LAS PARTES</t>
    </r>
    <r>
      <rPr>
        <b/>
        <sz val="8"/>
        <color rgb="FFFF0000"/>
        <rFont val="Calibri"/>
        <family val="2"/>
      </rPr>
      <t xml:space="preserve"> 2° CONDENESE AL EJECUTANTE A PAGAR LAS COSTAS JUDICIALES DEL PRESENTE PROCESO </t>
    </r>
    <r>
      <rPr>
        <b/>
        <sz val="8"/>
        <color rgb="FF0000FF"/>
        <rFont val="Calibri"/>
        <family val="2"/>
      </rPr>
      <t xml:space="preserve">3° FIJAR COMO AGENCIAS EN DERECHO EL 3% DE LO PEDIDO </t>
    </r>
    <r>
      <rPr>
        <b/>
        <sz val="8"/>
        <color rgb="FFFF0000"/>
        <rFont val="Calibri"/>
        <family val="2"/>
      </rPr>
      <t>4°  DECLARA EL LEVANTAMIENTO DE LAS MEDIDAS CAUTELARES QUE SE DECRETARON DENTRO DEL SIGUIENTE PROCESO, POR SECRETARIA LIBRESE LOS OFICIOS  CORRESPONNDIENTES-</t>
    </r>
    <r>
      <rPr>
        <b/>
        <sz val="8"/>
        <color rgb="FF0000FF"/>
        <rFont val="Calibri"/>
        <family val="2"/>
      </rPr>
      <t xml:space="preserve"> 5 ORDENAR EL DESENGLOSE DEL TITULO OBJETO DE ESTE ASUNTO A LAS PARTES DEMANDANTES CON LAS CONSTANCIAS DEL CASO </t>
    </r>
    <r>
      <rPr>
        <b/>
        <sz val="8"/>
        <color rgb="FFFF0000"/>
        <rFont val="Calibri"/>
        <family val="2"/>
      </rPr>
      <t xml:space="preserve">6 NOTIFIQUESE </t>
    </r>
  </si>
  <si>
    <t>MANDAMIENTIO DE PAGO (FACTURAS NO PAGAS POR SERVICIO PRESTADO)</t>
  </si>
  <si>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</si>
  <si>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</si>
  <si>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</si>
  <si>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8"/>
        <color rgb="FFFF0000"/>
        <rFont val="Calibri"/>
        <family val="2"/>
      </rPr>
      <t xml:space="preserve">CONTESTADAEL DIA 6/6/2018- AUTO DE FECHA 18/01/2019 FIJA FECHA PARA </t>
    </r>
    <r>
      <rPr>
        <b/>
        <sz val="8"/>
        <color rgb="FF0000CC"/>
        <rFont val="Calibri"/>
        <family val="2"/>
      </rPr>
      <t xml:space="preserve">AUDIENCIA INICIAL EL DIA 18/07/2019 HORA 10:00 AM </t>
    </r>
  </si>
  <si>
    <t xml:space="preserve">INDENIZACIÓN POR DESPLAZAMIENTO FORZADO Y VICTIMA DE LESA HUMANIDAD </t>
  </si>
  <si>
    <t>MARIA BUSTAMANTE MEJIA</t>
  </si>
  <si>
    <r>
      <t xml:space="preserve">NOTIFICACIÓN  ELETRONICA DE LA DDA </t>
    </r>
    <r>
      <rPr>
        <b/>
        <sz val="8"/>
        <color rgb="FFFF1111"/>
        <rFont val="Calibri"/>
        <family val="2"/>
      </rPr>
      <t>18/01/2017</t>
    </r>
    <r>
      <rPr>
        <b/>
        <sz val="8"/>
        <color theme="1"/>
        <rFont val="Calibri"/>
        <family val="2"/>
      </rPr>
      <t xml:space="preserve"> AUTO QUE ADDA </t>
    </r>
    <r>
      <rPr>
        <b/>
        <sz val="8"/>
        <color rgb="FFFF0000"/>
        <rFont val="Calibri"/>
        <family val="2"/>
      </rPr>
      <t>16/10/2017</t>
    </r>
    <r>
      <rPr>
        <b/>
        <sz val="8"/>
        <color theme="1"/>
        <rFont val="Calibri"/>
        <family val="2"/>
      </rPr>
      <t xml:space="preserve"> Y AUTO ORDENA NOTIFICAR AL DPTO PARA CONFORMAR LA LITIS CONSORTE NECESARIO EL </t>
    </r>
    <r>
      <rPr>
        <b/>
        <sz val="8"/>
        <color rgb="FF9602BE"/>
        <rFont val="Calibri"/>
        <family val="2"/>
      </rPr>
      <t xml:space="preserve">15/11/2017 </t>
    </r>
    <r>
      <rPr>
        <b/>
        <sz val="8"/>
        <color theme="1"/>
        <rFont val="Calibri"/>
        <family val="2"/>
      </rPr>
      <t xml:space="preserve">TRASLADO DE LA DDA  ASIGADO </t>
    </r>
    <r>
      <rPr>
        <b/>
        <sz val="8"/>
        <color rgb="FF0000CC"/>
        <rFont val="Calibri"/>
        <family val="2"/>
      </rPr>
      <t xml:space="preserve">18/1/2018 </t>
    </r>
    <r>
      <rPr>
        <b/>
        <sz val="8"/>
        <color rgb="FFFF0000"/>
        <rFont val="Calibri"/>
        <family val="2"/>
      </rPr>
      <t xml:space="preserve">CONTESTADA el dia 27/2/2018 AUTO DE FECHA 17/5/2018, FIJA FECHA PARA AUDIENCIA INICIAL </t>
    </r>
    <r>
      <rPr>
        <b/>
        <u/>
        <sz val="8"/>
        <color rgb="FF0000CC"/>
        <rFont val="Calibri"/>
        <family val="2"/>
      </rPr>
      <t>EL DIA 3/10/2018  A LA 8.30 AM  A</t>
    </r>
    <r>
      <rPr>
        <b/>
        <u/>
        <sz val="8"/>
        <color theme="1" tint="4.9989318521683403E-2"/>
        <rFont val="Calibri"/>
        <family val="2"/>
      </rPr>
      <t xml:space="preserve">CTA DE AUDIENCIA INICIAL NO DE FECHA 3/10/2018 RESUELVE: </t>
    </r>
  </si>
  <si>
    <r>
      <t>RELIQUIDACIÓN DE PENSIÓN DE INVALIDEZ DEL</t>
    </r>
    <r>
      <rPr>
        <b/>
        <sz val="8"/>
        <color theme="1"/>
        <rFont val="Calibri"/>
        <family val="2"/>
      </rPr>
      <t xml:space="preserve"> 75% AL 100%</t>
    </r>
    <r>
      <rPr>
        <strike/>
        <sz val="8"/>
        <color theme="1"/>
        <rFont val="Calibri"/>
        <family val="2"/>
      </rPr>
      <t xml:space="preserve"> </t>
    </r>
    <r>
      <rPr>
        <sz val="8"/>
        <color theme="1"/>
        <rFont val="Calibri"/>
        <family val="2"/>
      </rPr>
      <t>(DOCENTE)</t>
    </r>
  </si>
  <si>
    <t>2017-00321-00</t>
  </si>
  <si>
    <t>19/01/21018</t>
  </si>
  <si>
    <t>ORFELIA MONTAGU RIOS</t>
  </si>
  <si>
    <r>
      <t xml:space="preserve">NOTIFICACIÓN  ELETRONICA DE LA DDA 19/01/2018 AUTO QUE ADDA EL 27/09/2017 TRASLADO DE LA DDA  </t>
    </r>
    <r>
      <rPr>
        <b/>
        <sz val="8"/>
        <color rgb="FFFF0000"/>
        <rFont val="Calibri"/>
        <family val="2"/>
      </rPr>
      <t xml:space="preserve">CONTESTADA 27/02/2018  </t>
    </r>
    <r>
      <rPr>
        <b/>
        <sz val="8"/>
        <color rgb="FF0000CC"/>
        <rFont val="Calibri"/>
        <family val="2"/>
      </rPr>
      <t xml:space="preserve">AUTO DE FECHA 9/11/2018 </t>
    </r>
    <r>
      <rPr>
        <b/>
        <u/>
        <sz val="8"/>
        <color rgb="FFFF0000"/>
        <rFont val="Calibri"/>
        <family val="2"/>
      </rPr>
      <t xml:space="preserve">FIJA FECHA PARA AUDIENCIA INICIAL EL DIA 21/02/2019 HORA 10:00AM </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</si>
  <si>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</si>
  <si>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</si>
  <si>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</si>
  <si>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</si>
  <si>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8"/>
        <color rgb="FFFF0000"/>
        <rFont val="Calibri"/>
        <family val="2"/>
      </rPr>
      <t xml:space="preserve">CONTESTADA ASIGNADA EL </t>
    </r>
    <r>
      <rPr>
        <b/>
        <sz val="8"/>
        <color rgb="FF0000CC"/>
        <rFont val="Calibri"/>
        <family val="2"/>
      </rPr>
      <t xml:space="preserve">23/01/2018 TRASLADO DEL EXPEDIENTE </t>
    </r>
    <r>
      <rPr>
        <b/>
        <sz val="8"/>
        <color rgb="FFFFFF00"/>
        <rFont val="Calibri"/>
        <family val="2"/>
      </rPr>
      <t>8/02/2018</t>
    </r>
  </si>
  <si>
    <t xml:space="preserve">RECONOCIMIENTO DE PRESTACIONES SOCIALES Y LIQUIDACIÓN A OBREROS </t>
  </si>
  <si>
    <t>2017-00292-00</t>
  </si>
  <si>
    <t>EDUAR RAFAEL PACHECO SOLANO</t>
  </si>
  <si>
    <r>
      <t xml:space="preserve">NOTIFICACIÓN  ELETRONICA DE LA DDA 23/01/2018 AUTO QUE ADDA EL 12/10//2017 </t>
    </r>
    <r>
      <rPr>
        <b/>
        <sz val="8"/>
        <color rgb="FFFF1111"/>
        <rFont val="Calibri"/>
        <family val="2"/>
      </rPr>
      <t xml:space="preserve">TRASLADO DE LA DDA 5/02/2018 </t>
    </r>
    <r>
      <rPr>
        <b/>
        <sz val="8"/>
        <color rgb="FF0000CC"/>
        <rFont val="Calibri"/>
        <family val="2"/>
      </rPr>
      <t>CONTESTADA EL DIA 27/2/2018</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</si>
  <si>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</si>
  <si>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</si>
  <si>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</si>
  <si>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</si>
  <si>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</si>
  <si>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8"/>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</si>
  <si>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</si>
  <si>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</si>
  <si>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</si>
  <si>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8"/>
        <color rgb="FFFF0000"/>
        <rFont val="Calibri"/>
        <family val="2"/>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</si>
  <si>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</si>
  <si>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</si>
  <si>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</si>
  <si>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</si>
  <si>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8"/>
        <color rgb="FFFF0000"/>
        <rFont val="Calibri"/>
        <family val="2"/>
      </rPr>
      <t xml:space="preserve">TRASLADO DE LA DDA 6/02/2018 </t>
    </r>
    <r>
      <rPr>
        <b/>
        <sz val="8"/>
        <color rgb="FF0000CC"/>
        <rFont val="Calibri"/>
        <family val="2"/>
      </rPr>
      <t xml:space="preserve">CONTESTADA EL DIA 16/3/2018. </t>
    </r>
    <r>
      <rPr>
        <b/>
        <sz val="8"/>
        <color theme="1" tint="4.9989318521683403E-2"/>
        <rFont val="Calibri"/>
        <family val="2"/>
      </rPr>
      <t xml:space="preserve">AUTO DE FECHA 20/6/2018 </t>
    </r>
    <r>
      <rPr>
        <b/>
        <sz val="8"/>
        <color rgb="FF0000CC"/>
        <rFont val="Calibri"/>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8"/>
        <color theme="1" tint="4.9989318521683403E-2"/>
        <rFont val="Calibri"/>
        <family val="2"/>
      </rPr>
      <t xml:space="preserve">2  Reconócese personería al doctor ALFONSO DURAN BERMÚDEZ, como apoderado judicial del Departamento del Cesar. </t>
    </r>
    <r>
      <rPr>
        <b/>
        <sz val="8"/>
        <color rgb="FFFF1111"/>
        <rFont val="Calibri"/>
        <family val="2"/>
      </rPr>
      <t>EL 17/7/2018- OFICINA APORTA LA COPIA Y GASTO DEL LLAMAMIENTO EN GARANTIA</t>
    </r>
    <r>
      <rPr>
        <b/>
        <sz val="8"/>
        <color theme="1" tint="4.9989318521683403E-2"/>
        <rFont val="Calibri"/>
        <family val="2"/>
      </rPr>
      <t xml:space="preserve">  </t>
    </r>
    <r>
      <rPr>
        <b/>
        <sz val="8"/>
        <color rgb="FF0000FF"/>
        <rFont val="Calibri"/>
        <family val="2"/>
      </rPr>
      <t>AUTO DE FECHA 29/7/2019</t>
    </r>
    <r>
      <rPr>
        <b/>
        <sz val="8"/>
        <color theme="1" tint="4.9989318521683403E-2"/>
        <rFont val="Calibri"/>
        <family val="2"/>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8"/>
        <color rgb="FFC00000"/>
        <rFont val="Calibri"/>
        <family val="2"/>
      </rPr>
      <t xml:space="preserve">AUTO DE FECHA 16/9/2019 </t>
    </r>
    <r>
      <rPr>
        <b/>
        <sz val="9"/>
        <color rgb="FFC00000"/>
        <rFont val="Calibri"/>
        <family val="2"/>
      </rPr>
      <t xml:space="preserve">Señálese el día cuatro (4) de febrero de 2020 a las 05:00 de la tarde, como fecha para realizar en este proceso la Audiencia Inicial </t>
    </r>
  </si>
  <si>
    <r>
      <t xml:space="preserve">MUERTE A CAUSA DE ACCIDENTE EN AMBULACIA </t>
    </r>
    <r>
      <rPr>
        <b/>
        <sz val="8"/>
        <color theme="1"/>
        <rFont val="Calibri"/>
        <family val="2"/>
      </rPr>
      <t>PLACA OXV-275 MODELO 2014</t>
    </r>
  </si>
  <si>
    <t>2017-00040-00</t>
  </si>
  <si>
    <t>YANETH RODRIGUEZ GUILLEN</t>
  </si>
  <si>
    <r>
      <t xml:space="preserve">NOTIFICACIÓN  ELETRONICA DE LA DDA 31/01/2018 AUTO QUE ADDA EL11/10//2017  </t>
    </r>
    <r>
      <rPr>
        <b/>
        <sz val="8"/>
        <color rgb="FF0000CC"/>
        <rFont val="Calibri"/>
        <family val="2"/>
      </rPr>
      <t xml:space="preserve">CONTESTADA EL 26/4/2018 </t>
    </r>
    <r>
      <rPr>
        <b/>
        <sz val="8"/>
        <color rgb="FFFF1111"/>
        <rFont val="Calibri"/>
        <family val="2"/>
      </rPr>
      <t xml:space="preserve">AUTO DE FECHA 18/7/2018 FIJA FECHA PARA AUDIEMCI AINICIAL </t>
    </r>
    <r>
      <rPr>
        <b/>
        <u/>
        <sz val="8"/>
        <color theme="1"/>
        <rFont val="Calibri"/>
        <family val="2"/>
      </rPr>
      <t>EL DIA 20/9/2018/ HORA 5:00 PM- ACTA DE AUDIENCIA INICIAL No 161 DE FECHA 20/9/2018 RESUELVE: FIJAR FECHA PARA AUDIENCIAS DE PRUEBAS</t>
    </r>
    <r>
      <rPr>
        <b/>
        <u/>
        <sz val="8"/>
        <color rgb="FF0000CC"/>
        <rFont val="Calibri"/>
        <family val="2"/>
      </rPr>
      <t xml:space="preserve"> EL 5/12/2018 A LAS 2;30 PM 24/9/2018 REQUERIMIENTO  POR MEDIIO ELETRONICO EN OF  No 2456  </t>
    </r>
    <r>
      <rPr>
        <b/>
        <u/>
        <sz val="8"/>
        <color rgb="FFFF0000"/>
        <rFont val="Calibri"/>
        <family val="2"/>
      </rPr>
      <t>ALEGATOS DE CONCLUSIÓN 18/12/2018 POR EL APODO DEL DPTO</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</si>
  <si>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</si>
  <si>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</si>
  <si>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</si>
  <si>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</si>
  <si>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8"/>
        <color rgb="FF0000CC"/>
        <rFont val="Calibri"/>
        <family val="2"/>
      </rPr>
      <t>TRALADO DE LA DDA 6/02/2018</t>
    </r>
    <r>
      <rPr>
        <b/>
        <sz val="8"/>
        <color theme="1"/>
        <rFont val="Calibri"/>
        <family val="2"/>
      </rPr>
      <t xml:space="preserve"> </t>
    </r>
    <r>
      <rPr>
        <b/>
        <sz val="8"/>
        <color rgb="FFFF1111"/>
        <rFont val="Calibri"/>
        <family val="2"/>
      </rPr>
      <t>CONTESTADA EL</t>
    </r>
    <r>
      <rPr>
        <b/>
        <sz val="8"/>
        <color theme="1"/>
        <rFont val="Calibri"/>
        <family val="2"/>
      </rPr>
      <t xml:space="preserve">   AUTO DE FECHA 28/5/2018 FIJA FECHA PARA AUDIENCI INICIAL EL 18/6/2018 HORA 4:00 PM </t>
    </r>
    <r>
      <rPr>
        <b/>
        <sz val="8"/>
        <color rgb="FFFF1111"/>
        <rFont val="Calibri"/>
        <family val="2"/>
      </rPr>
      <t xml:space="preserve">NOTIFICACIÓN ELETRONICA DE FECHA 16/10/2018  </t>
    </r>
    <r>
      <rPr>
        <b/>
        <sz val="8"/>
        <color theme="1"/>
        <rFont val="Calibri"/>
        <family val="2"/>
      </rPr>
      <t xml:space="preserve">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t>
    </r>
    <r>
      <rPr>
        <b/>
        <sz val="8"/>
        <color rgb="FF0000CC"/>
        <rFont val="Calibri"/>
        <family val="2"/>
      </rPr>
      <t xml:space="preserve">RECURSO DE APELACIÓN POR EL APDO DEL DPTO EL DR ALEJANDRO OSSIO  EL DIA 22/10/2018 CONTRA SEBNTEN°CIA DE FECHA 10/10/2018 DEL JUZ 7° ADTIVO </t>
    </r>
    <r>
      <rPr>
        <b/>
        <sz val="8"/>
        <color rgb="FFFF1111"/>
        <rFont val="Calibri"/>
        <family val="2"/>
      </rPr>
      <t xml:space="preserve"> AUTO DEFECHA 8/11/2018 </t>
    </r>
    <r>
      <rPr>
        <b/>
        <sz val="8"/>
        <color theme="1"/>
        <rFont val="Calibri"/>
        <family val="2"/>
      </rPr>
      <t xml:space="preserve">FIJA COMO FECHA PARA CELEBRAR AUDIENCIA DE CONCILIACIÓN  </t>
    </r>
    <r>
      <rPr>
        <b/>
        <sz val="8"/>
        <color rgb="FFFF1111"/>
        <rFont val="Calibri"/>
        <family val="2"/>
      </rPr>
      <t xml:space="preserve">EL DIA 20/11/2018 HORA 9:00  AM  </t>
    </r>
    <r>
      <rPr>
        <b/>
        <sz val="8"/>
        <color rgb="FFFF00FF"/>
        <rFont val="Calibri"/>
        <family val="2"/>
      </rPr>
      <t>AUTO DE FECHA 17/01/2019</t>
    </r>
    <r>
      <rPr>
        <b/>
        <sz val="8"/>
        <color rgb="FF0000CC"/>
        <rFont val="Calibri"/>
        <family val="2"/>
      </rPr>
      <t xml:space="preserve"> DEL TRIBUAL ADTIVO DEL CESAR SE ADMITE EL RECURSO DE APELACIÓN INTERPUESTO POR EL APODERADO JUDICIAL DE LA PARTE DEMANDADA, CONTRA LA SENTENCIA DE FECHA 10 DE OCTUBRE DE 2018,</t>
    </r>
    <r>
      <rPr>
        <b/>
        <sz val="8"/>
        <color rgb="FFFF1111"/>
        <rFont val="Calibri"/>
        <family val="2"/>
      </rPr>
      <t xml:space="preserve"> NOTIFÍQUESE DE FORMA PERSONAL AL AGENTE DEL MINISTERIO PÚBLICO DEL PRESENTE AUTO. </t>
    </r>
    <r>
      <rPr>
        <b/>
        <sz val="8"/>
        <color rgb="FF66FF66"/>
        <rFont val="Calibri"/>
        <family val="2"/>
      </rPr>
      <t xml:space="preserve">AUTO DE FECHA 7/02/2019 </t>
    </r>
    <r>
      <rPr>
        <b/>
        <sz val="8"/>
        <color rgb="FF0000CC"/>
        <rFont val="Calibri"/>
        <family val="2"/>
      </rPr>
      <t xml:space="preserve"> SE ORDENA A LAS PARTES
PRESENTAR ALEGATOS DE
CONCLUSIÓN POR EL TÉRMINO DE 10
DIAS. VENCIDO ESTE, SE SURTIRÁ
TRASLADO AL MINISTERIO PÚBLICO
POR EL TÉRMINO DE 10 DIAS PARA
PRESENTAR SU CONCEPTO.</t>
    </r>
    <r>
      <rPr>
        <b/>
        <sz val="8"/>
        <color rgb="FFFF0000"/>
        <rFont val="Calibri"/>
        <family val="2"/>
      </rPr>
      <t xml:space="preserve"> ALEGATOS DE 2 INSTANCIA EL 22/02/2019 POR EL APDO EL DPTO EL DR ALEJANDRO OSSIO</t>
    </r>
    <r>
      <rPr>
        <b/>
        <sz val="8"/>
        <color rgb="FFFF1111"/>
        <rFont val="Calibri"/>
        <family val="2"/>
      </rPr>
      <t xml:space="preserve">
 </t>
    </r>
  </si>
  <si>
    <r>
      <t xml:space="preserve">NULIDAD DEL DECRETO No 000466 DEL 20/2/2015 RETIRO FORSOZO DEL SERVICIO             </t>
    </r>
    <r>
      <rPr>
        <b/>
        <sz val="8"/>
        <color theme="1"/>
        <rFont val="Calibri"/>
        <family val="2"/>
      </rPr>
      <t xml:space="preserve"> ( OFC  DE GESTIÓN  HUMANA DEL  DPTO)</t>
    </r>
  </si>
  <si>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</si>
  <si>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</si>
  <si>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</si>
  <si>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8"/>
        <color rgb="FFFF0000"/>
        <rFont val="Calibri"/>
        <family val="2"/>
      </rPr>
      <t xml:space="preserve">TRASLADO EL DIA 6/02/2018 </t>
    </r>
    <r>
      <rPr>
        <b/>
        <sz val="8"/>
        <color rgb="FF0000CC"/>
        <rFont val="Calibri"/>
        <family val="2"/>
      </rPr>
      <t xml:space="preserve">CONTESTADA EL DIA  </t>
    </r>
    <r>
      <rPr>
        <b/>
        <sz val="8"/>
        <color rgb="FFFF0000"/>
        <rFont val="Calibri"/>
        <family val="2"/>
      </rPr>
      <t xml:space="preserve"> 24/4/2018 </t>
    </r>
    <r>
      <rPr>
        <b/>
        <sz val="8"/>
        <color rgb="FF0000CC"/>
        <rFont val="Calibri"/>
        <family val="2"/>
      </rPr>
      <t xml:space="preserve">LLAMAMIENTO EN GARANTIA EL </t>
    </r>
    <r>
      <rPr>
        <b/>
        <sz val="8"/>
        <color rgb="FFFF0000"/>
        <rFont val="Calibri"/>
        <family val="2"/>
      </rPr>
      <t>24/4/2018</t>
    </r>
    <r>
      <rPr>
        <b/>
        <sz val="8"/>
        <color rgb="FF0000CC"/>
        <rFont val="Calibri"/>
        <family val="2"/>
      </rPr>
      <t xml:space="preserve"> </t>
    </r>
    <r>
      <rPr>
        <b/>
        <u/>
        <sz val="8"/>
        <color theme="1"/>
        <rFont val="Calibri"/>
        <family val="2"/>
      </rPr>
      <t xml:space="preserve">AUTO DE FECHA </t>
    </r>
    <r>
      <rPr>
        <b/>
        <u/>
        <sz val="8"/>
        <color rgb="FFFF1111"/>
        <rFont val="Calibri"/>
        <family val="2"/>
      </rPr>
      <t xml:space="preserve">14/6/2018 </t>
    </r>
    <r>
      <rPr>
        <b/>
        <sz val="8"/>
        <color theme="1"/>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8"/>
        <color rgb="FF0000CC"/>
        <rFont val="Calibri"/>
        <family val="2"/>
      </rPr>
      <t>TRASLADO PARA CONTESTAR LLAMADO EN GARANTIA</t>
    </r>
    <r>
      <rPr>
        <b/>
        <sz val="8"/>
        <color theme="1"/>
        <rFont val="Calibri"/>
        <family val="2"/>
      </rPr>
      <t xml:space="preserve">  </t>
    </r>
    <r>
      <rPr>
        <b/>
        <sz val="8"/>
        <color rgb="FFFF0000"/>
        <rFont val="Calibri"/>
        <family val="2"/>
      </rPr>
      <t xml:space="preserve">DE FECHA 11/7/2018  </t>
    </r>
    <r>
      <rPr>
        <b/>
        <sz val="8"/>
        <color rgb="FF0000CC"/>
        <rFont val="Calibri"/>
        <family val="2"/>
      </rPr>
      <t xml:space="preserve">SE ADMITE LLAMAMIENTO EN GARANTIA , A PARTIR DE LAS 8:00AM DEL DIA DE HOY OCE DE JULIO Y POR TEMINO DE 15 DIAS TERMINO A VENCER EL 1/8/2018 A LAS 6:00 PM </t>
    </r>
    <r>
      <rPr>
        <b/>
        <sz val="8"/>
        <color rgb="FF66FF66"/>
        <rFont val="Calibri"/>
        <family val="2"/>
      </rPr>
      <t xml:space="preserve">AUTO DE FECHA 6/9/2018. </t>
    </r>
    <r>
      <rPr>
        <b/>
        <sz val="8"/>
        <rFont val="Calibri"/>
        <family val="2"/>
      </rPr>
      <t xml:space="preserve">RESUELVE RECONOCER PERSONERIA AL APDO DEL DPTO LA DRA MARCELA GÓMEZ, SE CONVOCA  A LAS PARTES A LA </t>
    </r>
    <r>
      <rPr>
        <b/>
        <u/>
        <sz val="8"/>
        <color rgb="FF0000CC"/>
        <rFont val="Calibri"/>
        <family val="2"/>
      </rPr>
      <t xml:space="preserve">AUDIENCIA INICIAL A CELEBRARA EL DIA 28/9/2018 HORA 8:30 AM   </t>
    </r>
    <r>
      <rPr>
        <b/>
        <u/>
        <sz val="8"/>
        <color theme="1" tint="4.9989318521683403E-2"/>
        <rFont val="Calibri"/>
        <family val="2"/>
      </rPr>
      <t xml:space="preserve">AUTO DE FECHA 8/11/2018, </t>
    </r>
    <r>
      <rPr>
        <b/>
        <u/>
        <sz val="8"/>
        <color rgb="FFFFFF00"/>
        <rFont val="Calibri"/>
        <family val="2"/>
      </rPr>
      <t>PROCEDE A REPROGRAMAR ALA AUDIENCIA DE PRUEBAS PARA EL DIA 11/12/2018 A LAS 9.00 AM  A</t>
    </r>
    <r>
      <rPr>
        <b/>
        <u/>
        <sz val="8"/>
        <color rgb="FF0000FF"/>
        <rFont val="Calibri"/>
        <family val="2"/>
      </rPr>
      <t xml:space="preserve">CTA DE AUDIENCIA No 429  </t>
    </r>
    <r>
      <rPr>
        <b/>
        <u/>
        <sz val="8"/>
        <color rgb="FFFFFF00"/>
        <rFont val="Calibri"/>
        <family val="2"/>
      </rPr>
      <t xml:space="preserve">RESUELVE </t>
    </r>
    <r>
      <rPr>
        <b/>
        <u/>
        <sz val="8"/>
        <color theme="1" tint="4.9989318521683403E-2"/>
        <rFont val="Calibri"/>
        <family val="2"/>
      </rPr>
      <t xml:space="preserve">FIJAR NUEVA FECHA PARA CONTINUAR CON LA AUDINCIA EL DIA  </t>
    </r>
    <r>
      <rPr>
        <b/>
        <u/>
        <sz val="8"/>
        <color rgb="FFFF1111"/>
        <rFont val="Calibri"/>
        <family val="2"/>
      </rPr>
      <t xml:space="preserve">ACTA DE AUDIENCIA  DE PRUEBAS </t>
    </r>
    <r>
      <rPr>
        <b/>
        <u/>
        <sz val="8"/>
        <color rgb="FF0000FF"/>
        <rFont val="Calibri"/>
        <family val="2"/>
      </rPr>
      <t>No 210 DE FECHA 4/4/2019 RESUELVE:</t>
    </r>
    <r>
      <rPr>
        <b/>
        <u/>
        <sz val="8"/>
        <color rgb="FFFF1111"/>
        <rFont val="Calibri"/>
        <family val="2"/>
      </rPr>
      <t xml:space="preserve"> REANUDAR LA AUDIENCIA EL DIA 29/5/2019 A LAS 8:30 AM  </t>
    </r>
    <r>
      <rPr>
        <b/>
        <u/>
        <sz val="8"/>
        <color theme="1" tint="4.9989318521683403E-2"/>
        <rFont val="Calibri"/>
        <family val="2"/>
      </rPr>
      <t>AUTO DE FECHA 10/5/2019 Auto de Tramite Se resuelve dar apertura al presente proceso sancionatorio contra del FISCAL 23 DEL BANCO MAGDALENA</t>
    </r>
    <r>
      <rPr>
        <b/>
        <u/>
        <sz val="8"/>
        <color rgb="FF0000FF"/>
        <rFont val="Calibri"/>
        <family val="2"/>
      </rPr>
      <t xml:space="preserve"> </t>
    </r>
    <r>
      <rPr>
        <b/>
        <u/>
        <sz val="8"/>
        <color rgb="FFFF0000"/>
        <rFont val="Calibri"/>
        <family val="2"/>
      </rPr>
      <t>AUTO DE FECHA 29/7/2019 RESUELVE:</t>
    </r>
    <r>
      <rPr>
        <b/>
        <u/>
        <sz val="8"/>
        <color rgb="FF0000FF"/>
        <rFont val="Calibri"/>
        <family val="2"/>
      </rPr>
      <t xml:space="preserve"> </t>
    </r>
    <r>
      <rPr>
        <b/>
        <u/>
        <sz val="9"/>
        <color rgb="FF0000FF"/>
        <rFont val="Calibri"/>
        <family val="2"/>
      </rPr>
      <t xml:space="preserve">Auto de Tramite Se resuelve dar apertura al nresente proceso sancionatorio contra del </t>
    </r>
    <r>
      <rPr>
        <b/>
        <u/>
        <sz val="8"/>
        <color rgb="FF0000FF"/>
        <rFont val="Calibri"/>
        <family val="2"/>
      </rPr>
      <t>REPRESENTANTE LEGAL DEL CONSDRCIO VIA CHIMICHAGUA 2014, senor ROBERTO CARLOS DONADO, ARCE</t>
    </r>
    <r>
      <rPr>
        <b/>
        <u/>
        <sz val="8"/>
        <color rgb="FF00FFFF"/>
        <rFont val="Calibri"/>
        <family val="2"/>
      </rPr>
      <t xml:space="preserve">. </t>
    </r>
    <r>
      <rPr>
        <b/>
        <u/>
        <sz val="8"/>
        <color rgb="FFFF0000"/>
        <rFont val="Calibri"/>
        <family val="2"/>
      </rPr>
      <t xml:space="preserve">AUTO DE FECHA 22/8/2019 Auto de Tramite v Se resuelve sancidnar al señior ROBERTO CARLO DONADO ARCE, en su calidad de representante legal del CONSORGIO VIA
CHIMICIIAGIJA </t>
    </r>
    <r>
      <rPr>
        <b/>
        <u/>
        <sz val="9"/>
        <color rgb="FF0000FF"/>
        <rFont val="Calibri"/>
        <family val="2"/>
      </rPr>
      <t xml:space="preserve">AUTO DE FECHA 22/8/2019/ Auto fija fecha audiencia y/o diligencia - - , Se fija como fechay bora para la </t>
    </r>
    <r>
      <rPr>
        <b/>
        <u/>
        <sz val="9"/>
        <color rgb="FFFF0000"/>
        <rFont val="Calibri"/>
        <family val="2"/>
      </rPr>
      <t>reanudacion de audiencia de pruebas el dia 3 de septiembre de 2019, a las 9:15 a.m.</t>
    </r>
    <r>
      <rPr>
        <b/>
        <u/>
        <sz val="9"/>
        <color theme="1" tint="4.9989318521683403E-2"/>
        <rFont val="Calibri"/>
        <family val="2"/>
      </rPr>
      <t xml:space="preserve"> </t>
    </r>
    <r>
      <rPr>
        <b/>
        <u/>
        <sz val="8"/>
        <color rgb="FF00FFFF"/>
        <rFont val="Calibri"/>
        <family val="2"/>
      </rPr>
      <t xml:space="preserve">ACTA No 419 del 3/9/2019 RESUELVE:ALEGAR DE CONCLUSIÓN DENTRO DEL TERMINO DE 10 DIAS </t>
    </r>
  </si>
  <si>
    <t>MUERTE EN ACCIDENTE POR FALTA DE SEÑALIZACIÓN EN  OBRA PÚBLICA HECHOS OCURRIDOS EL 1/12/2015</t>
  </si>
  <si>
    <t xml:space="preserve">2016-00599-00- ACUMULACION DE PROCESOS CON
EL RADICADO 20-001-33-40-008-2016-00699-00, </t>
  </si>
  <si>
    <t>CORTEZ RUEDA INGENIERÍA LTDA</t>
  </si>
  <si>
    <r>
      <t xml:space="preserve">NOTIFICACIÓN  ELETRONICA DE LA DDA 31/01/2018 AUTO QUE ADDA EL26/6//2017 . </t>
    </r>
    <r>
      <rPr>
        <b/>
        <sz val="8"/>
        <color rgb="FFFF0000"/>
        <rFont val="Calibri"/>
        <family val="2"/>
      </rPr>
      <t xml:space="preserve">TRASLADO DE LA DDDA 6/02/2018  </t>
    </r>
    <r>
      <rPr>
        <b/>
        <sz val="8"/>
        <color rgb="FF0000CC"/>
        <rFont val="Calibri"/>
        <family val="2"/>
      </rPr>
      <t xml:space="preserve">CONTESTADA EL DIA 25/4/2018 </t>
    </r>
    <r>
      <rPr>
        <b/>
        <sz val="8"/>
        <color rgb="FFFF1111"/>
        <rFont val="Calibri"/>
        <family val="2"/>
      </rPr>
      <t>AUTO DE FECHA 1/8/2018</t>
    </r>
    <r>
      <rPr>
        <b/>
        <sz val="8"/>
        <color rgb="FF0000CC"/>
        <rFont val="Calibri"/>
        <family val="2"/>
      </rPr>
      <t xml:space="preserve"> </t>
    </r>
    <r>
      <rPr>
        <b/>
        <sz val="8"/>
        <color theme="1" tint="4.9989318521683403E-2"/>
        <rFont val="Calibri"/>
        <family val="2"/>
      </rPr>
      <t>DE LA SOLICITUD DE SUSPENCIÓN PROVISIONAL REALIZADA POR LA APDA DEL DPTO DEL CESAR CONTRA LOS ACTOS ADTIVO DEMANDADOS DE LA RESOLUCIÓN No 393 DEL 11/8/2015,</t>
    </r>
    <r>
      <rPr>
        <b/>
        <sz val="8"/>
        <color rgb="FF0000CC"/>
        <rFont val="Calibri"/>
        <family val="2"/>
      </rPr>
      <t xml:space="preserve"> </t>
    </r>
    <r>
      <rPr>
        <b/>
        <sz val="8"/>
        <color rgb="FFFF0000"/>
        <rFont val="Calibri"/>
        <family val="2"/>
      </rPr>
      <t>RESUELVE:</t>
    </r>
    <r>
      <rPr>
        <b/>
        <sz val="8"/>
        <color rgb="FF0000CC"/>
        <rFont val="Calibri"/>
        <family val="2"/>
      </rPr>
      <t xml:space="preserve"> NEGAR LA SUSPENSIÓN PROVISIONAL SOLICITADA, EN CONSECUENCIA, CONTINUESE CON EL TRAMITE RESPECTIVO </t>
    </r>
    <r>
      <rPr>
        <b/>
        <sz val="8"/>
        <rFont val="Calibri"/>
        <family val="2"/>
      </rPr>
      <t>AUTO DE FECHA 1/10/2018 RESUELVE.</t>
    </r>
    <r>
      <rPr>
        <b/>
        <sz val="8"/>
        <color rgb="FF0000CC"/>
        <rFont val="Calibri"/>
        <family val="2"/>
      </rPr>
      <t xml:space="preserve"> SEÑALAR EL DIA</t>
    </r>
    <r>
      <rPr>
        <b/>
        <sz val="8"/>
        <color rgb="FF0000FF"/>
        <rFont val="Calibri"/>
        <family val="2"/>
      </rPr>
      <t xml:space="preserve"> 5/12/2018 HORA 3:30</t>
    </r>
    <r>
      <rPr>
        <b/>
        <sz val="8"/>
        <color rgb="FF0000CC"/>
        <rFont val="Calibri"/>
        <family val="2"/>
      </rPr>
      <t xml:space="preserve"> PM AUDIENCIA INICIAL Y RECONOE PERSONERIA  A LA DRA GISSELA </t>
    </r>
    <r>
      <rPr>
        <b/>
        <sz val="8"/>
        <color rgb="FFFF0000"/>
        <rFont val="Calibri"/>
        <family val="2"/>
      </rPr>
      <t xml:space="preserve">AUTO DE FECHA 10/6/2019 </t>
    </r>
    <r>
      <rPr>
        <b/>
        <sz val="9"/>
        <color rgb="FF0000CC"/>
        <rFont val="Calibri"/>
        <family val="2"/>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rPr>
      <t xml:space="preserve">este Despacho dispone la reanudación del proceso fijando corno fecha para la reanudación de la audiencia inicial. </t>
    </r>
    <r>
      <rPr>
        <b/>
        <u/>
        <sz val="9"/>
        <color rgb="FF7030A0"/>
        <rFont val="Calibri"/>
        <family val="2"/>
      </rPr>
      <t xml:space="preserve">el día (31) de ,julio de 2019 las 02:45 PM.  </t>
    </r>
    <r>
      <rPr>
        <b/>
        <u/>
        <sz val="8"/>
        <color rgb="FF0000FF"/>
        <rFont val="Calibri"/>
        <family val="2"/>
      </rPr>
      <t xml:space="preserve">AUTO DE FECHA 25/6/2019 </t>
    </r>
    <r>
      <rPr>
        <b/>
        <u/>
        <sz val="8"/>
        <color theme="1" tint="4.9989318521683403E-2"/>
        <rFont val="Calibri"/>
        <family val="2"/>
      </rPr>
      <t xml:space="preserve">Auto de Tramite DECRETA DE OFICIO ACUMULACION DE PROCESOS CON
EL RADICADO 20-001-33-40-008-2016-00699-00, Y SE CANCELA LA AUDICIENCIA INICIAL QUE ESTABA PROGRAMADA PARA EL DIA 26 DE JUNIO DE 2019 </t>
    </r>
    <r>
      <rPr>
        <b/>
        <u/>
        <sz val="8"/>
        <color rgb="FFFF0000"/>
        <rFont val="Calibri"/>
        <family val="2"/>
      </rPr>
      <t xml:space="preserve">AUTO DE FECHA 22/7/2019 </t>
    </r>
    <r>
      <rPr>
        <b/>
        <u/>
        <sz val="9"/>
        <color rgb="FFFF0000"/>
        <rFont val="Calibri"/>
        <family val="2"/>
      </rPr>
      <t xml:space="preserve">Auto se fija fecha para llevar  audieneia inicial </t>
    </r>
    <r>
      <rPr>
        <b/>
        <u/>
        <sz val="9"/>
        <color rgb="FF0000FF"/>
        <rFont val="Calibri"/>
        <family val="2"/>
      </rPr>
      <t xml:space="preserve">el dia 13 de septiembre de 2019 a las 2:30 PM. </t>
    </r>
    <r>
      <rPr>
        <b/>
        <u/>
        <sz val="9"/>
        <color rgb="FFFF0000"/>
        <rFont val="Calibri"/>
        <family val="2"/>
      </rPr>
      <t xml:space="preserve">  </t>
    </r>
    <r>
      <rPr>
        <b/>
        <u/>
        <sz val="8"/>
        <color rgb="FFC00000"/>
        <rFont val="Calibri"/>
        <family val="2"/>
      </rPr>
      <t xml:space="preserve">AUTO DE FECHA 16/9/2019 Auto fija fecha audiencia y/o diligencia fija como nueva fecha para llevar a cabo Audiencia Inicial el día 27 de septiembre de 2019 a las 02:00 de la tarde. </t>
    </r>
  </si>
  <si>
    <t xml:space="preserve">NULIDAD DEL ACTO ADTIVO O RESULUCIÓN No 006349 DEL 2016 TERMINACIÓN UNILATERALÑ DEL CONTRATO DE INTERVENTORIA </t>
  </si>
  <si>
    <t>2017-00130-00</t>
  </si>
  <si>
    <t>JESUS EMILIO BONET DONADO</t>
  </si>
  <si>
    <r>
      <t xml:space="preserve">NOTIFICACIÓN  ELETRONICA DE LA DDA 5/02/2018 AUTO QUE ADDA EL27/9//2017 . </t>
    </r>
    <r>
      <rPr>
        <b/>
        <sz val="8"/>
        <color rgb="FFFF0000"/>
        <rFont val="Calibri"/>
        <family val="2"/>
      </rPr>
      <t xml:space="preserve">TRASLADO DE LA DDDA 21/02/2018 CONTESTADA EL DIA </t>
    </r>
  </si>
  <si>
    <t>2017-00528-00</t>
  </si>
  <si>
    <t>AHIDE CECILIA CARRILLO MENESES</t>
  </si>
  <si>
    <r>
      <t xml:space="preserve">NOTIFICACIÓN  ELETRONICA DE LA DDA 5/02/2018 AUTO QUE ADDA EL23/11//2017 . </t>
    </r>
    <r>
      <rPr>
        <b/>
        <sz val="8"/>
        <color rgb="FFFF0000"/>
        <rFont val="Calibri"/>
        <family val="2"/>
      </rPr>
      <t xml:space="preserve">TRASLADO DE LA DDDA 21/02/2018 </t>
    </r>
    <r>
      <rPr>
        <b/>
        <sz val="8"/>
        <color rgb="FF0000CC"/>
        <rFont val="Calibri"/>
        <family val="2"/>
      </rPr>
      <t xml:space="preserve">AUTO DE FECHA 21/6/2018 </t>
    </r>
    <r>
      <rPr>
        <b/>
        <sz val="8"/>
        <color theme="2" tint="-0.89999084444715716"/>
        <rFont val="Calibri"/>
        <family val="2"/>
      </rPr>
      <t xml:space="preserve">RESUELVE: VINCULAR AL PRESENTE PROCESO A FIDUPREVISORA S.A. Y
OTROS. </t>
    </r>
    <r>
      <rPr>
        <b/>
        <sz val="8"/>
        <color rgb="FF0000CC"/>
        <rFont val="Calibri"/>
        <family val="2"/>
      </rPr>
      <t>AUTO DE FECHA 4/10/2018</t>
    </r>
    <r>
      <rPr>
        <b/>
        <sz val="8"/>
        <color rgb="FFFF0000"/>
        <rFont val="Calibri"/>
        <family val="2"/>
      </rPr>
      <t xml:space="preserve"> SE FIJA COMO FECHA PARA LLEVAR A CABO AUDIENCIA INICIAL</t>
    </r>
    <r>
      <rPr>
        <b/>
        <u/>
        <sz val="8"/>
        <color rgb="FF0000CC"/>
        <rFont val="Calibri"/>
        <family val="2"/>
      </rPr>
      <t xml:space="preserve"> EL DIA 7 FEBRERO DE 2019 A LAS 3:00 P.M</t>
    </r>
    <r>
      <rPr>
        <b/>
        <sz val="8"/>
        <color rgb="FFFF0000"/>
        <rFont val="Calibri"/>
        <family val="2"/>
      </rPr>
      <t xml:space="preserve">
POR SECRETARIA LIBRAR LOS
RESPECTIVOS OFICIOS DE CITACIÓN.
OTROS.
</t>
    </r>
  </si>
  <si>
    <t>RELIQUIDACIÓN DE CESANTIAS DEFINITIVAS (DOCENTE)</t>
  </si>
  <si>
    <t>2017-00038-00</t>
  </si>
  <si>
    <t>EJECUTIVO SINGULAR DE MAYOR CUANTIA -(CONTRACTUAL)</t>
  </si>
  <si>
    <t xml:space="preserve">LA PREVISORA S.A, COMPAÑÍA DE SEGUROS </t>
  </si>
  <si>
    <r>
      <t>ACTA DE REPARTO ANTE LOS JUZGADOS ADTIVOS</t>
    </r>
    <r>
      <rPr>
        <b/>
        <sz val="8"/>
        <color rgb="FFFF0000"/>
        <rFont val="Calibri"/>
        <family val="2"/>
      </rPr>
      <t xml:space="preserve"> 12/02/2018</t>
    </r>
    <r>
      <rPr>
        <sz val="8"/>
        <color rgb="FFFF0000"/>
        <rFont val="Calibri"/>
        <family val="2"/>
      </rPr>
      <t xml:space="preserve"> </t>
    </r>
    <r>
      <rPr>
        <b/>
        <sz val="8"/>
        <color theme="1"/>
        <rFont val="Calibri"/>
        <family val="2"/>
      </rPr>
      <t xml:space="preserve">AADDA EL </t>
    </r>
    <r>
      <rPr>
        <b/>
        <sz val="8"/>
        <color rgb="FFFF0000"/>
        <rFont val="Calibri"/>
        <family val="2"/>
      </rPr>
      <t xml:space="preserve">15/02/2018 </t>
    </r>
    <r>
      <rPr>
        <b/>
        <sz val="8"/>
        <rFont val="Calibri"/>
        <family val="2"/>
      </rPr>
      <t xml:space="preserve">Y MANDAMIENTO DE PAGO RECONOCEN PERSONERIA A LA DRA SANDRA CASTRO COMO APODERADA DEL DPTO </t>
    </r>
    <r>
      <rPr>
        <b/>
        <sz val="8"/>
        <color rgb="FF0000CC"/>
        <rFont val="Calibri"/>
        <family val="2"/>
      </rPr>
      <t xml:space="preserve">AUTO DE FECHA 8/11/2018 </t>
    </r>
    <r>
      <rPr>
        <b/>
        <u/>
        <sz val="8"/>
        <color rgb="FFFF1111"/>
        <rFont val="Calibri"/>
        <family val="2"/>
      </rPr>
      <t xml:space="preserve">SE FIJA FECHA PARA AUDIENCIA INICIAL EL DIA 22/01/2019 HORA 10:00 AM  </t>
    </r>
    <r>
      <rPr>
        <b/>
        <u/>
        <sz val="8"/>
        <color rgb="FF0000CC"/>
        <rFont val="Calibri"/>
        <family val="2"/>
      </rPr>
      <t xml:space="preserve">ACTA DE AUDIENCIA 005 DE FECHS 22/01/2019 </t>
    </r>
    <r>
      <rPr>
        <b/>
        <u/>
        <sz val="8"/>
        <color rgb="FFFF1111"/>
        <rFont val="Calibri"/>
        <family val="2"/>
      </rPr>
      <t xml:space="preserve">RESUELVE: </t>
    </r>
    <r>
      <rPr>
        <b/>
        <u/>
        <sz val="8"/>
        <color theme="1" tint="4.9989318521683403E-2"/>
        <rFont val="Calibri"/>
        <family val="2"/>
      </rPr>
      <t xml:space="preserve">NIEGA EL A LA PRACTICA DE ETAPA PROBATORIA POR INECESAROA LO QUE EL APODERADO DE LA PARTE DADA INTERPONE RECUSO D EAPELACIÓN CONTRA LA DECISÓN Y SE DESCORRE TRASLADO PARA EL TRIBUNAL A RESOLVER SE DECLRA UNA SUSPENCIÓN HATA RESOLVER EL SUPERIOR </t>
    </r>
  </si>
  <si>
    <r>
      <t>MANDAMIENTO DE PAGO A LA ASEGURADORA POR EL AMPARO AL SINIESTRO</t>
    </r>
    <r>
      <rPr>
        <b/>
        <sz val="8"/>
        <color theme="1"/>
        <rFont val="Calibri"/>
        <family val="2"/>
      </rPr>
      <t xml:space="preserve"> POR IMCUMPLIMIENTO DE CONTRATO DE OBRA No 2013-02-0959 </t>
    </r>
  </si>
  <si>
    <t>2017-00294-00</t>
  </si>
  <si>
    <t>JUZGADO 2 ADMINISTRATIVO  ORAL DEL CIRCUITO VALLEDUPAR</t>
  </si>
  <si>
    <t>YOLEIDA CECILIA SURMAY AGUIRRE</t>
  </si>
  <si>
    <r>
      <t xml:space="preserve">NOTIFICACIÓN  ELETRONICA DE LA DDA 12/02/2018 AUTO QUE ADDA EL23/11//2017 . </t>
    </r>
    <r>
      <rPr>
        <b/>
        <sz val="8"/>
        <color rgb="FFFF0000"/>
        <rFont val="Calibri"/>
        <family val="2"/>
      </rPr>
      <t>TRASLADO DE LA DDDA CONTESTADA EL DIA 3/5/2018 A</t>
    </r>
    <r>
      <rPr>
        <b/>
        <sz val="8"/>
        <color theme="1" tint="4.9989318521683403E-2"/>
        <rFont val="Calibri"/>
        <family val="2"/>
      </rPr>
      <t xml:space="preserve">UTO DE FECHA 03 Jul 2018 </t>
    </r>
    <r>
      <rPr>
        <b/>
        <sz val="8"/>
        <color rgb="FFFF0000"/>
        <rFont val="Calibri"/>
        <family val="2"/>
      </rPr>
      <t xml:space="preserve">AUTO FIJA FECHA AUDIENCIA Y/O DILIGENCIA AUDIENCIA INICIAL PARA EL PROXIMO 24 DE OCTUBRE DE 2018 A LAS 03:00 PM </t>
    </r>
    <r>
      <rPr>
        <b/>
        <sz val="8"/>
        <color theme="1" tint="4.9989318521683403E-2"/>
        <rFont val="Calibri"/>
        <family val="2"/>
      </rPr>
      <t xml:space="preserve">ACTA DE AUDIENCIA INICIAL No </t>
    </r>
  </si>
  <si>
    <t>RELIQUIDACIÓN DE 1 PRIMERA MESADA PENSIONAL (DOCENTE)</t>
  </si>
  <si>
    <t>2017-00280-00</t>
  </si>
  <si>
    <t>ELIO FRANCISCO FLOREZ SALCEDO Y OTROS</t>
  </si>
  <si>
    <t xml:space="preserve">NACIÓN - MINISTERIO DE DE TRASPORTE NACIONAL INVIAS Y - DEPARTAMENTO DEL CESAR </t>
  </si>
  <si>
    <r>
      <t xml:space="preserve">NOTIFICACIÓN  ELETRONICA DE LA DDA 12/02/2018 AUTO QUE ADDA EL23/11//2017 . </t>
    </r>
    <r>
      <rPr>
        <b/>
        <sz val="8"/>
        <color rgb="FFFF0000"/>
        <rFont val="Calibri"/>
        <family val="2"/>
      </rPr>
      <t xml:space="preserve">TRASLADO DE LA DDDA7/3/2018 CONTESTADA EL 3/5/2018 </t>
    </r>
    <r>
      <rPr>
        <b/>
        <sz val="8"/>
        <color rgb="FF0000CC"/>
        <rFont val="Calibri"/>
        <family val="2"/>
      </rPr>
      <t xml:space="preserve">AUTO DE FECHA 27/6/2018 </t>
    </r>
    <r>
      <rPr>
        <b/>
        <sz val="8"/>
        <color theme="1" tint="4.9989318521683403E-2"/>
        <rFont val="Calibri"/>
        <family val="2"/>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</si>
  <si>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</si>
  <si>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</si>
  <si>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</si>
  <si>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</si>
  <si>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8"/>
        <color rgb="FFFF0000"/>
        <rFont val="Calibri"/>
        <family val="2"/>
      </rPr>
      <t xml:space="preserve">TRASLADO DE LA DDDA 22/02/2018 </t>
    </r>
    <r>
      <rPr>
        <b/>
        <sz val="8"/>
        <color rgb="FF0000CC"/>
        <rFont val="Calibri"/>
        <family val="2"/>
      </rPr>
      <t xml:space="preserve">CONTESTADA EL DIA 5/03/2018 </t>
    </r>
    <r>
      <rPr>
        <b/>
        <sz val="8"/>
        <color rgb="FFFF0000"/>
        <rFont val="Calibri"/>
        <family val="2"/>
      </rPr>
      <t xml:space="preserve">AUTO DE FECHA 19/7/2018 </t>
    </r>
    <r>
      <rPr>
        <b/>
        <sz val="8"/>
        <color rgb="FF0000CC"/>
        <rFont val="Calibri"/>
        <family val="2"/>
      </rPr>
      <t xml:space="preserve">SE RECONOCE PERSONERIA JURIDICA A LA Dra. SANDRA CASTRO CASTRO SE FIJA COMO FECHA
PARA LLEVAR </t>
    </r>
    <r>
      <rPr>
        <b/>
        <u/>
        <sz val="8"/>
        <color rgb="FFFF0000"/>
        <rFont val="Calibri"/>
        <family val="2"/>
      </rPr>
      <t>A CABO AUDIENCIA
INICIAL EL DIA MIERCOLES 10 DE
OCTUBRE DEL 2018 A LAS 10:00 A.M.</t>
    </r>
    <r>
      <rPr>
        <b/>
        <sz val="8"/>
        <color rgb="FF0000CC"/>
        <rFont val="Calibri"/>
        <family val="2"/>
      </rPr>
      <t xml:space="preserve">
POR SECRETARIA LIBRAR LOS
RESPECTIVOS OFICIOS DE CITACIÓN.
OTROS. </t>
    </r>
    <r>
      <rPr>
        <b/>
        <sz val="8"/>
        <color rgb="FFFF0000"/>
        <rFont val="Calibri"/>
        <family val="2"/>
      </rPr>
      <t>ALEGATOS DE CONCLUSIÓN EL 18/2/2019-</t>
    </r>
    <r>
      <rPr>
        <b/>
        <sz val="8"/>
        <color rgb="FF0000FF"/>
        <rFont val="Calibri"/>
        <family val="2"/>
      </rPr>
      <t xml:space="preserve">AUTO DE FECHA 29/5/2019 SE FIJA FECHA PARA REALIZAR
</t>
    </r>
    <r>
      <rPr>
        <b/>
        <sz val="8"/>
        <color rgb="FFC00000"/>
        <rFont val="Calibri"/>
        <family val="2"/>
      </rPr>
      <t xml:space="preserve">AUDIENCIA PARA EL DIA 25 DE JUNIO
DEL 2019 A LAS 10:00 A.M </t>
    </r>
    <r>
      <rPr>
        <b/>
        <sz val="8"/>
        <rFont val="Calibri"/>
        <family val="2"/>
      </rPr>
      <t xml:space="preserve">RECORDATORIO DE FECHA 6/6/2019 </t>
    </r>
    <r>
      <rPr>
        <b/>
        <sz val="8"/>
        <color rgb="FFC00000"/>
        <rFont val="Calibri"/>
        <family val="2"/>
      </rPr>
      <t xml:space="preserve">Adjunto remitimos auto de fecha 29 de mayo de 2019, proferido dentro del radicado 2017-00519-00 Magistrada Ponente Dra. DORIS PINZÓN AMADO, </t>
    </r>
    <r>
      <rPr>
        <b/>
        <sz val="8"/>
        <rFont val="Calibri"/>
        <family val="2"/>
      </rPr>
      <t>mediante el cual se fijó fecha y hora para celebración de audiencia de conciliación: FECHA: 25 DE JUNIO DE 2019 HORA: 10:00 A.M.</t>
    </r>
    <r>
      <rPr>
        <b/>
        <sz val="8"/>
        <color rgb="FFC00000"/>
        <rFont val="Calibri"/>
        <family val="2"/>
      </rPr>
      <t xml:space="preserve"> SE LE RECUERDA AL APODERADO JUDICIAL DE LA PARTE RECURRENTE QUE LA ASISTENCIA A ESTA AUDIENCIA ES OBLIGATORIA Y SU INASISTENCIA GENERARÁ QUE SE DECLARE DESIERTO EL RECURSO TAL COMO LO CONTEMPLA EL ART. 192 DEL CPAC </t>
    </r>
    <r>
      <rPr>
        <b/>
        <sz val="8"/>
        <rFont val="Calibri"/>
        <family val="2"/>
      </rPr>
      <t>ACTA DE AUDIENCIA  DE FECHA 24/4/2019</t>
    </r>
    <r>
      <rPr>
        <b/>
        <sz val="8"/>
        <color rgb="FFC00000"/>
        <rFont val="Calibri"/>
        <family val="2"/>
      </rPr>
      <t xml:space="preserve"> RESUELVE : NEGAR LAS PRETENCIONES DE LA DEMANDA PROCEDE RECURSO DE APELACIÓN   </t>
    </r>
    <r>
      <rPr>
        <b/>
        <sz val="8"/>
        <rFont val="Calibri"/>
        <family val="2"/>
      </rPr>
      <t xml:space="preserve">AUTO DE FECHA 21/8/2019 </t>
    </r>
    <r>
      <rPr>
        <b/>
        <sz val="8"/>
        <color rgb="FFC00000"/>
        <rFont val="Calibri"/>
        <family val="2"/>
      </rPr>
      <t>ADMITE LA SAL DE LO CONTESIOSO ADMINISTRATIVO DEL H CONSEJO DE ESTADO SECCIÓN 4 ADMIR EL RECURSO DE APELACION CONTRA PROVIDENCIA DEL 24/4/2019 POR EL TRIBUNAL ADTIVO DEL CESAR</t>
    </r>
  </si>
  <si>
    <r>
      <t xml:space="preserve">NULIDAD DEL ACTO ADMINISTRATIVO </t>
    </r>
    <r>
      <rPr>
        <b/>
        <sz val="8"/>
        <color theme="1"/>
        <rFont val="Calibri"/>
        <family val="2"/>
      </rPr>
      <t xml:space="preserve">NO 00601-DEL 30/3/1995 </t>
    </r>
    <r>
      <rPr>
        <sz val="8"/>
        <color theme="1"/>
        <rFont val="Calibri"/>
        <family val="2"/>
      </rPr>
      <t xml:space="preserve">POR EL CUAL SE LE RECONOCIÓ EL PAGO DE LA PENSIÓN DE JUBILACIÓN A FAVOR DE LA SRA </t>
    </r>
    <r>
      <rPr>
        <b/>
        <sz val="8"/>
        <color theme="1"/>
        <rFont val="Calibri"/>
        <family val="2"/>
      </rPr>
      <t xml:space="preserve">ROSA ESTHER MARQUEZ  POR UN VALOR DE $ 71.855 Y LA NULIDAD ADSOLUTA DEL COBRO No LPGH-1587 del 19/04/2016 Y OTRAS </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</si>
  <si>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</si>
  <si>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</si>
  <si>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</si>
  <si>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8"/>
        <color rgb="FFC00000"/>
        <rFont val="Calibri"/>
        <family val="2"/>
      </rPr>
      <t xml:space="preserve">TRASLADO DE LA DDDA 22/2/2018 </t>
    </r>
    <r>
      <rPr>
        <b/>
        <sz val="8"/>
        <color rgb="FF0000FF"/>
        <rFont val="Calibri"/>
        <family val="2"/>
      </rPr>
      <t>CONTESTADA EL 16/5/2018</t>
    </r>
    <r>
      <rPr>
        <b/>
        <sz val="8"/>
        <color theme="1"/>
        <rFont val="Calibri"/>
        <family val="2"/>
      </rPr>
      <t xml:space="preserve"> AUTO DE FECHA 5/12/2018</t>
    </r>
    <r>
      <rPr>
        <b/>
        <sz val="8"/>
        <color rgb="FF0000FF"/>
        <rFont val="Calibri"/>
        <family val="2"/>
      </rPr>
      <t xml:space="preserve"> FIJA FECHA PARA AUDIENCIA INICIAL EL DIA 15/4/2019 A LAS 10:00 AM-  A</t>
    </r>
    <r>
      <rPr>
        <b/>
        <sz val="8"/>
        <color rgb="FFC00000"/>
        <rFont val="Calibri"/>
        <family val="2"/>
      </rPr>
      <t xml:space="preserve">CTA D AUDIENCIA INICIAL No   033 DEL 19/7/2019 RESUELVE </t>
    </r>
    <r>
      <rPr>
        <b/>
        <sz val="8"/>
        <color rgb="FF0000FF"/>
        <rFont val="Calibri"/>
        <family val="2"/>
      </rPr>
      <t xml:space="preserve">: NEGAR LAS EXCEPCIONES PROPUESTA POR EL APODERASDO DEL DPTO Y </t>
    </r>
    <r>
      <rPr>
        <b/>
        <sz val="8"/>
        <color rgb="FFC00000"/>
        <rFont val="Calibri"/>
        <family val="2"/>
      </rPr>
      <t xml:space="preserve">FIJA FECHA PARA AUDIEB  NCIA DE PRUEBAS EL DIA 4/10/2019 HORA 8.00 AM  </t>
    </r>
    <r>
      <rPr>
        <b/>
        <sz val="8"/>
        <color rgb="FFFFFF00"/>
        <rFont val="Calibri"/>
        <family val="2"/>
      </rPr>
      <t xml:space="preserve">AUTO DEL 23/9/2019 </t>
    </r>
    <r>
      <rPr>
        <b/>
        <sz val="8"/>
        <rFont val="Calibri"/>
        <family val="2"/>
      </rPr>
      <t xml:space="preserve">  </t>
    </r>
    <r>
      <rPr>
        <b/>
        <u/>
        <sz val="8"/>
        <rFont val="Calibri"/>
        <family val="2"/>
      </rPr>
      <t xml:space="preserve">SE FIJA COMO NUEVA FECHA PARA LLEVAR A CABO LA AUDIENCIA DE </t>
    </r>
    <r>
      <rPr>
        <b/>
        <u/>
        <sz val="8"/>
        <color rgb="FFFFFF00"/>
        <rFont val="Calibri"/>
        <family val="2"/>
      </rPr>
      <t>PRUEBAS EL DIA LUNES 28 DE OCTUBRE DEL 2019 A LAS 9:00 A.M</t>
    </r>
    <r>
      <rPr>
        <b/>
        <sz val="8"/>
        <color rgb="FFFFFF00"/>
        <rFont val="Calibri"/>
        <family val="2"/>
      </rPr>
      <t xml:space="preserve">   </t>
    </r>
    <r>
      <rPr>
        <b/>
        <sz val="8"/>
        <rFont val="Calibri"/>
        <family val="2"/>
      </rPr>
      <t xml:space="preserve"> </t>
    </r>
    <r>
      <rPr>
        <b/>
        <sz val="8"/>
        <color rgb="FFC00000"/>
        <rFont val="Calibri"/>
        <family val="2"/>
      </rPr>
      <t xml:space="preserve">     </t>
    </r>
    <r>
      <rPr>
        <b/>
        <sz val="8"/>
        <color rgb="FF0000FF"/>
        <rFont val="Calibri"/>
        <family val="2"/>
      </rPr>
      <t xml:space="preserve">                                                                                                                                                                                                                                                                                                                                                                                                                                                                                                                                                                                                                                                                                                                                                                                                                                                                                                                                                                                                                                                                                                                                                                                                                                                                                                                                                                                                                                                                                                                                                                                                                                                                                                                                                                                                                                                                                                                                                                                                                                                                                                                                                                                                                                                                                                                                                                                                                                                                                                                                                                                                                                                                                                                                                                                                                                                                                                                                                                                                                                                                                                                                                                                                                                                                                                                                                                                                                                                                                                                                                                                                                                                                                                                                                                                                                                                                                                                                                                                                                                                                                                                                                                                                                                                                                                                                                                                                                                                                                                                                                                                                                                                                                                                                                                                                                                                                                                                                                                                                                                                                                                                                                                                                                                                                                                                                                                                                                                                                                                                                                                                                                                                                                                                                                                                                                                                                                                                                                                                                                                                                                                                                                                                                                                                                                                                                                                                                                                                                                                                                                                                                                                                                                                                                                                                                                                                                                                                                                                                                                                                                                                                                                                                                                                                                                                                                                                                                                                                                                                                                                                                                                                                                                                                                                                                                                                                                                                                                                                                                                                                                                                                                                                                                                                                                                                                                                                                                                                                                                                                                                                                                                                                                                                                                                                                                                                                                                                                                                                                                                                                                                                                                                                                                                                                                                                                                                                                                                                                                                                                                                                                                                                                                                                                                                                                                                                                                                                                                                                                                                                                                                                                                                                                                                                                                                                                                                                                                                                                                                                                                                                                                                                                                                                                                                                                                                                                                                                                                                                                                                                                                                                                                                                                                                                                                                                                                                                                                                                                                                                                                                                                                                                                                                                                                                                                                                                                                                                                                                                                                                                                                                                                                                                                                                                                                                                                                                                                                                                                                                                                                                                                                                                                                                                                                                                                                                                                                                                                                                                                                                                                                                                                                                                                                                                                                                                                                                                                                                                                                                                                                                                                                                                                                                                                                                                                                                                                                                                                                                                                                                                                                                                                                                                                                                                                                                                                                                                                                                                                                                                                                                                                                                                                                                                                                                                                                                                                                                                                                                                                                                                                                                                                                                                                                                                                                                                                                                                                                                                                                                                                                                                                                                                                                                                                                                                                                                                                                                                                                                                                                                                                                                                                                                                                                                                                                                                                                                                                                                                                                                                                               </t>
    </r>
    <r>
      <rPr>
        <b/>
        <sz val="8"/>
        <color theme="1"/>
        <rFont val="Calibri"/>
        <family val="2"/>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</si>
  <si>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</si>
  <si>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</si>
  <si>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</si>
  <si>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</si>
  <si>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8"/>
        <color rgb="FFFF0000"/>
        <rFont val="Calibri"/>
        <family val="2"/>
      </rPr>
      <t xml:space="preserve">TRASLADO DE LA DDDA 22/02/2018 </t>
    </r>
    <r>
      <rPr>
        <b/>
        <sz val="8"/>
        <color rgb="FF0000CC"/>
        <rFont val="Calibri"/>
        <family val="2"/>
      </rPr>
      <t xml:space="preserve">CONTESTADA EL DIA  8/3//2018 </t>
    </r>
    <r>
      <rPr>
        <b/>
        <sz val="8"/>
        <color rgb="FFFF0000"/>
        <rFont val="Calibri"/>
        <family val="2"/>
      </rPr>
      <t xml:space="preserve">Y SE LLAMÓ EN GARANTIAS A ASEGURADORA EQUIDAD SEGUROS S.A Y SE APOTÓ LAS PRUEBAS REQUERIDAD POR EL DDESPACHO </t>
    </r>
    <r>
      <rPr>
        <b/>
        <sz val="8"/>
        <color rgb="FF0000CC"/>
        <rFont val="Calibri"/>
        <family val="2"/>
      </rPr>
      <t xml:space="preserve">Auto de fecha 22/10/2018 Resuelve admitir la contestación presentada por parte del llamado en garantia equidad seguros generales oc - 2° </t>
    </r>
    <r>
      <rPr>
        <b/>
        <sz val="8"/>
        <color rgb="FFFF1111"/>
        <rFont val="Calibri"/>
        <family val="2"/>
      </rPr>
      <t xml:space="preserve">FIJAR FECHA PARA CELEBARA AUDIENCIA INICIAL EL DIA  </t>
    </r>
    <r>
      <rPr>
        <b/>
        <u/>
        <sz val="8"/>
        <color theme="1" tint="4.9989318521683403E-2"/>
        <rFont val="Calibri"/>
        <family val="2"/>
      </rPr>
      <t xml:space="preserve">7/03/2019 hora 8;30 am  ESTADO No 148 DEL 23/10/2018 </t>
    </r>
    <r>
      <rPr>
        <b/>
        <u/>
        <sz val="8"/>
        <color rgb="FF0000FF"/>
        <rFont val="Calibri"/>
        <family val="2"/>
      </rPr>
      <t xml:space="preserve">SUSPENDIDA LA AUDIENCIA HASTA NUEVA ECHA </t>
    </r>
  </si>
  <si>
    <t>PRESTACIONES SOCIALES DE EMPLEADO DE EMPRESA PRETADORA SE SERVICIOOS GENERALES  GDP S.A-S</t>
  </si>
  <si>
    <t>2017-00343-00</t>
  </si>
  <si>
    <t>JUZGADO 8 ADMINISTRATIVO  ORAL DEL CIRCUITO VALLEDUPAR</t>
  </si>
  <si>
    <t xml:space="preserve">IMELDA MARIA MAESTRE  ARIAS </t>
  </si>
  <si>
    <r>
      <t xml:space="preserve">NOTIFICACIÓN  ELETRONICA DE LA DDA 23/2018 AUTO QUE ADDA EL 29/11//2017. </t>
    </r>
    <r>
      <rPr>
        <b/>
        <sz val="8"/>
        <color rgb="FFFF0000"/>
        <rFont val="Calibri"/>
        <family val="2"/>
      </rPr>
      <t xml:space="preserve">TRASLADO DE LA DDDA </t>
    </r>
    <r>
      <rPr>
        <b/>
        <sz val="8"/>
        <color rgb="FF0000CC"/>
        <rFont val="Calibri"/>
        <family val="2"/>
      </rPr>
      <t xml:space="preserve">CONTESTADA EL DIA  </t>
    </r>
    <r>
      <rPr>
        <b/>
        <sz val="8"/>
        <color rgb="FFFF1111"/>
        <rFont val="Calibri"/>
        <family val="2"/>
      </rPr>
      <t xml:space="preserve">Auto DE FECHA 10/9/2018  </t>
    </r>
    <r>
      <rPr>
        <b/>
        <sz val="8"/>
        <color rgb="FF0000CC"/>
        <rFont val="Calibri"/>
        <family val="2"/>
      </rPr>
      <t xml:space="preserve"> </t>
    </r>
    <r>
      <rPr>
        <b/>
        <u/>
        <sz val="9"/>
        <color rgb="FF0000CC"/>
        <rFont val="Calibri"/>
        <family val="2"/>
      </rPr>
      <t xml:space="preserve">fija el </t>
    </r>
    <r>
      <rPr>
        <b/>
        <u/>
        <sz val="9"/>
        <rFont val="Calibri"/>
        <family val="2"/>
      </rPr>
      <t xml:space="preserve">día 2 de noviembre de 2018, a las 3:30 p.m., </t>
    </r>
    <r>
      <rPr>
        <b/>
        <u/>
        <sz val="9"/>
        <color rgb="FF0000CC"/>
        <rFont val="Calibri"/>
        <family val="2"/>
      </rPr>
      <t>para llevar cabo audiencia inicial</t>
    </r>
    <r>
      <rPr>
        <b/>
        <u/>
        <sz val="9"/>
        <color theme="1" tint="4.9989318521683403E-2"/>
        <rFont val="Calibri"/>
        <family val="2"/>
      </rPr>
      <t xml:space="preserve">. </t>
    </r>
  </si>
  <si>
    <t>2017-00621-00</t>
  </si>
  <si>
    <t xml:space="preserve">FUNDACIÓN JARDÍN INFATIL PELAYA </t>
  </si>
  <si>
    <r>
      <t xml:space="preserve">NOTIFICACIÓN  ELETRONICA DE LA DDA 27/2018 AUTO QUE ADDA EL 18/1/2018. </t>
    </r>
    <r>
      <rPr>
        <b/>
        <sz val="8"/>
        <color rgb="FFFF0000"/>
        <rFont val="Calibri"/>
        <family val="2"/>
      </rPr>
      <t xml:space="preserve">TRASLADO DE LA DDDA 2/3/2018 </t>
    </r>
    <r>
      <rPr>
        <b/>
        <sz val="8"/>
        <color rgb="FF0000CC"/>
        <rFont val="Calibri"/>
        <family val="2"/>
      </rPr>
      <t xml:space="preserve">CONTESTADA EL DIA 23/5/2018 AUTO DE FECHA </t>
    </r>
    <r>
      <rPr>
        <b/>
        <sz val="8"/>
        <color rgb="FFFF0000"/>
        <rFont val="Calibri"/>
        <family val="2"/>
      </rPr>
      <t xml:space="preserve">19/7/2018 </t>
    </r>
    <r>
      <rPr>
        <b/>
        <sz val="8"/>
        <color rgb="FF0000CC"/>
        <rFont val="Calibri"/>
        <family val="2"/>
      </rPr>
      <t>SE RECONOCE PERSONERIA JURIDICA AL DR. ALFONSO DURAN BERMUDEZ, SE FIJA COMO FECHA PARA LLEVAR A</t>
    </r>
    <r>
      <rPr>
        <b/>
        <sz val="8"/>
        <rFont val="Calibri"/>
        <family val="2"/>
      </rPr>
      <t xml:space="preserve"> </t>
    </r>
    <r>
      <rPr>
        <b/>
        <u/>
        <sz val="8"/>
        <rFont val="Calibri"/>
        <family val="2"/>
      </rPr>
      <t>CABO AUDIENCIA INICIAL EL DIA MARTES 17 DE
OCTUBRE DEL 2018 A LAS 10:00 A.M.</t>
    </r>
    <r>
      <rPr>
        <b/>
        <sz val="8"/>
        <color rgb="FFFF0000"/>
        <rFont val="Calibri"/>
        <family val="2"/>
      </rPr>
      <t xml:space="preserve">
</t>
    </r>
    <r>
      <rPr>
        <b/>
        <sz val="8"/>
        <color theme="1" tint="4.9989318521683403E-2"/>
        <rFont val="Calibri"/>
        <family val="2"/>
      </rPr>
      <t xml:space="preserve">POR SECRETARIA LIBRAR LOS
RESPECTIVOS OFICIOS DE CITACIÓN.
OTROS. </t>
    </r>
    <r>
      <rPr>
        <b/>
        <sz val="8"/>
        <color rgb="FFFF0000"/>
        <rFont val="Calibri"/>
        <family val="2"/>
      </rPr>
      <t xml:space="preserve">RECORDATORIO DE FECHA 30/8/2018 </t>
    </r>
    <r>
      <rPr>
        <b/>
        <sz val="8"/>
        <color rgb="FF0000CC"/>
        <rFont val="Calibri"/>
        <family val="2"/>
      </rPr>
      <t xml:space="preserve"> Auto de fecha 19 de julio de 2018, proferido dentro del radicado 2017-00621-00 Magistrada Ponente Dra. DORIS PINZÓN AMADO, mediante el cual se fijó fecha y hora para celebración de audiencia </t>
    </r>
    <r>
      <rPr>
        <b/>
        <u/>
        <sz val="8"/>
        <color rgb="FF0000CC"/>
        <rFont val="Calibri"/>
        <family val="2"/>
      </rPr>
      <t>inicial: Fecha: 17 de octubre de2018 Hora: 10:00 A.M.</t>
    </r>
    <r>
      <rPr>
        <b/>
        <u/>
        <sz val="8"/>
        <color rgb="FF66FF66"/>
        <rFont val="Calibri"/>
        <family val="2"/>
      </rPr>
      <t xml:space="preserve"> </t>
    </r>
    <r>
      <rPr>
        <b/>
        <sz val="9"/>
        <color theme="1" tint="4.9989318521683403E-2"/>
        <rFont val="Calibri"/>
        <family val="2"/>
      </rPr>
      <t>Se le advierte a los apoderados de las partes que la asistencia a esta audiencia es obligatoria, y sobre las consecuencias legales de l</t>
    </r>
    <r>
      <rPr>
        <b/>
        <sz val="9"/>
        <color rgb="FFFF0000"/>
        <rFont val="Calibri"/>
        <family val="2"/>
      </rPr>
      <t xml:space="preserve">a no comparecencia a la misma. </t>
    </r>
    <r>
      <rPr>
        <b/>
        <sz val="8"/>
        <color rgb="FFFF0000"/>
        <rFont val="Calibri"/>
        <family val="2"/>
      </rPr>
      <t xml:space="preserve">ACTA DE AUDIENCIA DE FECHA 17/10/2018 RESUELVE: </t>
    </r>
    <r>
      <rPr>
        <b/>
        <sz val="8"/>
        <color rgb="FF0000CC"/>
        <rFont val="Calibri"/>
        <family val="2"/>
      </rPr>
      <t xml:space="preserve">AUTO DE FECHA 24/01/2018 RESUELVE:  DESIGNAR PERITO EVALUADOR. </t>
    </r>
    <r>
      <rPr>
        <b/>
        <sz val="8"/>
        <color rgb="FFFF1111"/>
        <rFont val="Calibri"/>
        <family val="2"/>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8"/>
        <color theme="1" tint="4.9989318521683403E-2"/>
        <rFont val="Calibri"/>
        <family val="2"/>
      </rPr>
      <t xml:space="preserve">AUTO DE FECHA  </t>
    </r>
    <r>
      <rPr>
        <b/>
        <sz val="8"/>
        <color rgb="FF0000FF"/>
        <rFont val="Calibri"/>
        <family val="2"/>
      </rPr>
      <t xml:space="preserve">12/4/2019 </t>
    </r>
    <r>
      <rPr>
        <b/>
        <sz val="8"/>
        <color theme="1" tint="4.9989318521683403E-2"/>
        <rFont val="Calibri"/>
        <family val="2"/>
      </rPr>
      <t xml:space="preserve">TERMINO DE 10 DIAS SE CONCEDE AL PERITO UN PLAZO ADICIONAL DE 10 DIA SUSPENDIDO </t>
    </r>
    <r>
      <rPr>
        <b/>
        <sz val="8"/>
        <color rgb="FFFF0000"/>
        <rFont val="Calibri"/>
        <family val="2"/>
      </rPr>
      <t xml:space="preserve">AUTO DE FECHA 15/8/2019 </t>
    </r>
    <r>
      <rPr>
        <b/>
        <sz val="8"/>
        <color rgb="FFFFFF00"/>
        <rFont val="Calibri"/>
        <family val="2"/>
      </rPr>
      <t xml:space="preserve">SE FIJA FECHA PARA REALIZAR
AUDIENCIA DE PRUEBAS PARA EL DIA
30 DE OCTUBRE DEL 2019, A LAS 3:00
P.M., Y OTROS </t>
    </r>
  </si>
  <si>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</si>
  <si>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</si>
  <si>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</si>
  <si>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</si>
  <si>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r>
      <t xml:space="preserve">NOTIFICACIÓN  ELETRONICA DE LA DDA 28/2018 AUTO QUE ADDA EL 25/05/2017. </t>
    </r>
    <r>
      <rPr>
        <b/>
        <sz val="8"/>
        <color rgb="FFFF0000"/>
        <rFont val="Calibri"/>
        <family val="2"/>
      </rPr>
      <t xml:space="preserve">TRASLADO DE LA DDDA 7/3/2018 </t>
    </r>
    <r>
      <rPr>
        <b/>
        <sz val="8"/>
        <color rgb="FF0000CC"/>
        <rFont val="Calibri"/>
        <family val="2"/>
      </rPr>
      <t xml:space="preserve">CONTESTADA EL DIA 28/5/2018 AUTO DE FECHA 10/9/2018 RESUELVE: Auto fija fecha audiencia  </t>
    </r>
    <r>
      <rPr>
        <b/>
        <sz val="9"/>
        <color rgb="FFFF0000"/>
        <rFont val="Calibri"/>
        <family val="2"/>
      </rPr>
      <t>Se fija el día</t>
    </r>
    <r>
      <rPr>
        <b/>
        <u/>
        <sz val="9"/>
        <color theme="1" tint="4.9989318521683403E-2"/>
        <rFont val="Calibri"/>
        <family val="2"/>
      </rPr>
      <t xml:space="preserve"> 15 de noviembre de 2018, a las 2:30 p.m. para llevar a cabo la audiencia inicial. </t>
    </r>
    <r>
      <rPr>
        <b/>
        <u/>
        <sz val="9"/>
        <color rgb="FFFFFF00"/>
        <rFont val="Calibri"/>
        <family val="2"/>
      </rPr>
      <t xml:space="preserve">AUTO DE FECHA 16/10/2018 </t>
    </r>
    <r>
      <rPr>
        <b/>
        <u/>
        <sz val="9"/>
        <color rgb="FF0000CC"/>
        <rFont val="Calibri"/>
        <family val="2"/>
      </rPr>
      <t xml:space="preserve">fija fecha audiencia y/o diligencia Se aplaza la audiencia </t>
    </r>
    <r>
      <rPr>
        <b/>
        <u/>
        <sz val="9"/>
        <rFont val="Calibri"/>
        <family val="2"/>
      </rPr>
      <t xml:space="preserve">programda15/11/201  </t>
    </r>
    <r>
      <rPr>
        <b/>
        <u/>
        <sz val="9"/>
        <color rgb="FF0000CC"/>
        <rFont val="Calibri"/>
        <family val="2"/>
      </rPr>
      <t xml:space="preserve">y se fija como nueva fecha para  llevar a cabo la Audiencia Inicial </t>
    </r>
    <r>
      <rPr>
        <b/>
        <u/>
        <sz val="9"/>
        <rFont val="Calibri"/>
        <family val="2"/>
      </rPr>
      <t xml:space="preserve">el día 20 de noviembre de 2018.  A las 3:30 de la tarde. </t>
    </r>
    <r>
      <rPr>
        <b/>
        <u/>
        <sz val="9"/>
        <color rgb="FFFF0000"/>
        <rFont val="Calibri"/>
        <family val="2"/>
      </rPr>
      <t xml:space="preserve"> </t>
    </r>
    <r>
      <rPr>
        <b/>
        <u/>
        <sz val="8"/>
        <color rgb="FFFF0000"/>
        <rFont val="Calibri"/>
        <family val="2"/>
      </rPr>
      <t>ACTA DE AUDIENCIA  No 214</t>
    </r>
    <r>
      <rPr>
        <b/>
        <u/>
        <sz val="8"/>
        <rFont val="Calibri"/>
        <family val="2"/>
      </rPr>
      <t xml:space="preserve"> DE FECHA 20/11/2018 FUIJO COMO FECHA PARA </t>
    </r>
    <r>
      <rPr>
        <b/>
        <u/>
        <sz val="8"/>
        <color rgb="FF66FF66"/>
        <rFont val="Calibri"/>
        <family val="2"/>
      </rPr>
      <t xml:space="preserve">AUDIENCIAS DE PRUEBAS EL DIA 20/3/2019 HORA 3:00 PM </t>
    </r>
  </si>
  <si>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</si>
  <si>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</si>
  <si>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</si>
  <si>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</si>
  <si>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</si>
  <si>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8"/>
        <color rgb="FFFF0000"/>
        <rFont val="Calibri"/>
        <family val="2"/>
      </rPr>
      <t xml:space="preserve">TRASLADO DE LA DDA  CONTESTADA </t>
    </r>
    <r>
      <rPr>
        <b/>
        <sz val="8"/>
        <color rgb="FF0000CC"/>
        <rFont val="Calibri"/>
        <family val="2"/>
      </rPr>
      <t xml:space="preserve">24/5/2018 </t>
    </r>
    <r>
      <rPr>
        <b/>
        <sz val="8"/>
        <color rgb="FFFF0000"/>
        <rFont val="Calibri"/>
        <family val="2"/>
      </rPr>
      <t>AUTO DE FECHA 21/6/2018.</t>
    </r>
    <r>
      <rPr>
        <b/>
        <sz val="8"/>
        <color rgb="FF0000CC"/>
        <rFont val="Calibri"/>
        <family val="2"/>
      </rPr>
      <t xml:space="preserve"> </t>
    </r>
    <r>
      <rPr>
        <b/>
        <sz val="8"/>
        <color theme="1" tint="4.9989318521683403E-2"/>
        <rFont val="Calibri"/>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rPr>
      <t>AUTO DE FECHA 10/10/2019 1. Señalar</t>
    </r>
    <r>
      <rPr>
        <b/>
        <u/>
        <sz val="9"/>
        <color rgb="FFFFFF00"/>
        <rFont val="Calibri"/>
        <family val="2"/>
      </rPr>
      <t xml:space="preserve"> el día Veinticuatro (24) de Octubre de 2019, a las 10:30 A.M.,</t>
    </r>
    <r>
      <rPr>
        <b/>
        <sz val="9"/>
        <color rgb="FFFF0000"/>
        <rFont val="Calibri"/>
        <family val="2"/>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</si>
  <si>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</si>
  <si>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</si>
  <si>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</si>
  <si>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</si>
  <si>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</si>
  <si>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8"/>
        <color rgb="FFFF0000"/>
        <rFont val="Calibri"/>
        <family val="2"/>
      </rPr>
      <t>ESTADO  ESTADO ELETRONICO  NO 124 DE FECHA</t>
    </r>
    <r>
      <rPr>
        <b/>
        <sz val="8"/>
        <color rgb="FF0000CC"/>
        <rFont val="Calibri"/>
        <family val="2"/>
      </rPr>
      <t xml:space="preserve"> 19/12/2018</t>
    </r>
    <r>
      <rPr>
        <b/>
        <sz val="8"/>
        <color rgb="FFFF0000"/>
        <rFont val="Calibri"/>
        <family val="2"/>
      </rPr>
      <t xml:space="preserve"> FIJA FECHA PARA AUDIENCIA INICIAL</t>
    </r>
    <r>
      <rPr>
        <b/>
        <sz val="8"/>
        <color rgb="FF0000CC"/>
        <rFont val="Calibri"/>
        <family val="2"/>
      </rPr>
      <t xml:space="preserve"> </t>
    </r>
    <r>
      <rPr>
        <b/>
        <u/>
        <sz val="8"/>
        <color rgb="FF0000CC"/>
        <rFont val="Calibri"/>
        <family val="2"/>
      </rPr>
      <t xml:space="preserve">EL DIA 8/7/2019 HORA 9:0O AM </t>
    </r>
    <r>
      <rPr>
        <b/>
        <u/>
        <sz val="8"/>
        <color rgb="FFFFFF00"/>
        <rFont val="Calibri"/>
        <family val="2"/>
      </rPr>
      <t xml:space="preserve">ACTA DE AUDIENCIA   INICIAL DE FECHA 8/7/2019 </t>
    </r>
    <r>
      <rPr>
        <b/>
        <u/>
        <sz val="8"/>
        <color rgb="FF0000CC"/>
        <rFont val="Calibri"/>
        <family val="2"/>
      </rPr>
      <t xml:space="preserve"> </t>
    </r>
    <r>
      <rPr>
        <b/>
        <u/>
        <sz val="8"/>
        <rFont val="Calibri"/>
        <family val="2"/>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</si>
  <si>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</si>
  <si>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</si>
  <si>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</si>
  <si>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 xml:space="preserve">CONTESTADA 21/3/2018 AUTO DE </t>
    </r>
    <r>
      <rPr>
        <b/>
        <sz val="8"/>
        <color rgb="FFFF0000"/>
        <rFont val="Calibri"/>
        <family val="2"/>
      </rPr>
      <t xml:space="preserve">FECHA 19/7/2018 RESUELVE: </t>
    </r>
    <r>
      <rPr>
        <b/>
        <sz val="8"/>
        <color rgb="FF0000CC"/>
        <rFont val="Calibri"/>
        <family val="2"/>
      </rPr>
      <t xml:space="preserve">ADMITIR EL LLAMAMIENTO EN GARANTIA , </t>
    </r>
    <r>
      <rPr>
        <b/>
        <sz val="8"/>
        <color rgb="FFFF1111"/>
        <rFont val="Calibri"/>
        <family val="2"/>
      </rPr>
      <t>RECONOCEN PERSONERIA AL DR ROBERTO MARQUEZ COMO APODERADO DEL DPTO,</t>
    </r>
    <r>
      <rPr>
        <b/>
        <sz val="8"/>
        <color rgb="FFFFFF00"/>
        <rFont val="Calibri"/>
        <family val="2"/>
      </rPr>
      <t xml:space="preserve"> </t>
    </r>
    <r>
      <rPr>
        <b/>
        <sz val="8"/>
        <color rgb="FF0000CC"/>
        <rFont val="Calibri"/>
        <family val="2"/>
      </rPr>
      <t>DECLARAR INADMISIBLE LA CONTESTACIÓN DE LA DDA DE LA CORPORACIÓN CORAZÓN PAIS,</t>
    </r>
    <r>
      <rPr>
        <b/>
        <sz val="8"/>
        <color rgb="FFFFFF00"/>
        <rFont val="Calibri"/>
        <family val="2"/>
      </rPr>
      <t xml:space="preserve"> ADMITIR LA REFORMA DE LA DEMANDA Y NOTIFICAR POR ESTADO,</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</si>
  <si>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</si>
  <si>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</si>
  <si>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</si>
  <si>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</si>
  <si>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8"/>
        <color rgb="FFFF0000"/>
        <rFont val="Calibri"/>
        <family val="2"/>
      </rPr>
      <t>TRASLADO D</t>
    </r>
    <r>
      <rPr>
        <b/>
        <sz val="8"/>
        <color rgb="FF0000CC"/>
        <rFont val="Calibri"/>
        <family val="2"/>
      </rPr>
      <t xml:space="preserve">E LA DDA  CONTESTADA 21/3/2018 AUTO DE FECHA 12/7/2018 RESUELVE: </t>
    </r>
    <r>
      <rPr>
        <b/>
        <sz val="8"/>
        <color rgb="FFFFFF00"/>
        <rFont val="Calibri"/>
        <family val="2"/>
      </rPr>
      <t xml:space="preserve">ADMITIR LA REFORMA D ELA DDA PRESENTADA POR EL APDO DEL DTE  TOTFICAR POR ESTADO  CORRASE TRASLADO DE LA ADMISÍON DE LA DDA DENTRO DEL TERMINO DE 15 DIAS  </t>
    </r>
    <r>
      <rPr>
        <b/>
        <sz val="8"/>
        <color rgb="FFFF0000"/>
        <rFont val="Calibri"/>
        <family val="2"/>
      </rPr>
      <t xml:space="preserve">NOTIFICACIÓN ELECTRONICA DE FECHA 27/2/201 OFCIO No 0344 </t>
    </r>
    <r>
      <rPr>
        <b/>
        <sz val="8"/>
        <color rgb="FFFF1111"/>
        <rFont val="Calibri"/>
        <family val="2"/>
      </rPr>
      <t xml:space="preserve">DEL 27/2/2019 </t>
    </r>
    <r>
      <rPr>
        <b/>
        <sz val="8"/>
        <color theme="1" tint="4.9989318521683403E-2"/>
        <rFont val="Calibri"/>
        <family val="2"/>
      </rPr>
      <t xml:space="preserve">AUTO DE FECHA 26/2/2019 SE SIRVA INFORMAR SOBRE LAS MEDIDAS QUE SE HAN REALIZADO EN EL MUNICIPIO DE CHIRIGUANA CON RESPECTO AL TEMA DE LA CONSTRUCCIÓN Y MANTENIMIENTO DE LOS PARQUE DIDACTICOS  </t>
    </r>
    <r>
      <rPr>
        <b/>
        <sz val="8"/>
        <color rgb="FFFF1111"/>
        <rFont val="Calibri"/>
        <family val="2"/>
      </rPr>
      <t xml:space="preserve">REENVIADO A INFRAESTRUCTURA EL REQUERIMIENTO EL DIA 28/2/2019    </t>
    </r>
    <r>
      <rPr>
        <b/>
        <sz val="8"/>
        <color rgb="FF66FF66"/>
        <rFont val="Calibri"/>
        <family val="2"/>
      </rPr>
      <t>AUTO  DE FECHA 18/3/2019</t>
    </r>
    <r>
      <rPr>
        <b/>
        <sz val="8"/>
        <color rgb="FFFF1111"/>
        <rFont val="Calibri"/>
        <family val="2"/>
      </rPr>
      <t xml:space="preserve"> </t>
    </r>
    <r>
      <rPr>
        <b/>
        <sz val="8"/>
        <color theme="1" tint="4.9989318521683403E-2"/>
        <rFont val="Calibri"/>
        <family val="2"/>
      </rPr>
      <t xml:space="preserve">RESUELVE : </t>
    </r>
    <r>
      <rPr>
        <b/>
        <sz val="8"/>
        <color rgb="FFFF1111"/>
        <rFont val="Calibri"/>
        <family val="2"/>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8"/>
        <color rgb="FF66FF66"/>
        <rFont val="Calibri"/>
        <family val="2"/>
      </rPr>
      <t xml:space="preserve"> AUTO DE FECHA 3/4/2019 </t>
    </r>
    <r>
      <rPr>
        <b/>
        <sz val="11"/>
        <color theme="1" tint="4.9989318521683403E-2"/>
        <rFont val="Calibri"/>
        <family val="2"/>
      </rPr>
      <t xml:space="preserve">Auto fija fecha audiencia y/o diligencia Teniendo en cuenta que en el proceso de la referenda </t>
    </r>
    <r>
      <rPr>
        <b/>
        <sz val="11"/>
        <color rgb="FF66FF66"/>
        <rFont val="Calibri"/>
        <family val="2"/>
      </rPr>
      <t>se llevaria a cabo audiencia de prueba el dla 10 de abril de 2019,</t>
    </r>
    <r>
      <rPr>
        <b/>
        <sz val="11"/>
        <color theme="1" tint="4.9989318521683403E-2"/>
        <rFont val="Calibri"/>
        <family val="2"/>
      </rPr>
      <t xml:space="preserve"> y a la fecha se allego el dictamen pericial rendido por el perito, se deja a disposicidn de las partes dicho dictamen por el termino de 10 dias, </t>
    </r>
    <r>
      <rPr>
        <b/>
        <u/>
        <sz val="11"/>
        <color rgb="FFFF1111"/>
        <rFont val="Calibri"/>
        <family val="2"/>
      </rPr>
      <t xml:space="preserve">y </t>
    </r>
    <r>
      <rPr>
        <b/>
        <u/>
        <sz val="11"/>
        <color rgb="FFFFFF00"/>
        <rFont val="Calibri"/>
        <family val="2"/>
      </rPr>
      <t xml:space="preserve">se fija como nueva fecha y hora el 23 de mayo a las 10:am para la celbracion de audiencia de orueba </t>
    </r>
    <r>
      <rPr>
        <b/>
        <u/>
        <sz val="11"/>
        <color rgb="FF0000FF"/>
        <rFont val="Calibri"/>
        <family val="2"/>
      </rPr>
      <t xml:space="preserve">AUTO DE FECHA 13/5/2019 </t>
    </r>
    <r>
      <rPr>
        <b/>
        <u/>
        <sz val="11"/>
        <color theme="2" tint="-0.89999084444715716"/>
        <rFont val="Calibri"/>
        <family val="2"/>
      </rPr>
      <t xml:space="preserve">FIJA FECHA PARA AUDIENCIAS DE PRUEBAS EL DIA 11/6/2019 HORA 10:00AM </t>
    </r>
    <r>
      <rPr>
        <b/>
        <u/>
        <sz val="11"/>
        <color rgb="FFFFFF00"/>
        <rFont val="Calibri"/>
        <family val="2"/>
      </rPr>
      <t xml:space="preserve"> Auto de fecha 10/6/2019 </t>
    </r>
    <r>
      <rPr>
        <b/>
        <u/>
        <sz val="11"/>
        <color rgb="FF0000FF"/>
        <rFont val="Calibri"/>
        <family val="2"/>
      </rPr>
      <t xml:space="preserve">reprograma audiencia de fecha 11/6/2019 </t>
    </r>
    <r>
      <rPr>
        <b/>
        <u/>
        <sz val="11"/>
        <color rgb="FF66FF66"/>
        <rFont val="Calibri"/>
        <family val="2"/>
      </rPr>
      <t xml:space="preserve">PARA EL DIA 9/7/2019 HORA 9:00 AM </t>
    </r>
    <r>
      <rPr>
        <b/>
        <u/>
        <sz val="11"/>
        <color theme="1" tint="4.9989318521683403E-2"/>
        <rFont val="Calibri"/>
        <family val="2"/>
      </rPr>
      <t>AUTTO de fecha 28/6/2019</t>
    </r>
    <r>
      <rPr>
        <b/>
        <u/>
        <sz val="11"/>
        <color rgb="FF66FF66"/>
        <rFont val="Calibri"/>
        <family val="2"/>
      </rPr>
      <t xml:space="preserve"> </t>
    </r>
    <r>
      <rPr>
        <b/>
        <u/>
        <sz val="11"/>
        <color rgb="FFFFFF00"/>
        <rFont val="Calibri"/>
        <family val="2"/>
      </rPr>
      <t>RESUELVE: Auto fija fecha audiencia y/o diligencia En auto de fecha 10 de junio de 2019, fijo Como feeha para realizar la audiencia de pruebas el dia 9 de junio de 2019, teniendo en cuenta que el dia estipulado lajueza asistira a una audienciajudieial</t>
    </r>
    <r>
      <rPr>
        <b/>
        <u/>
        <sz val="11"/>
        <color rgb="FF66FF66"/>
        <rFont val="Calibri"/>
        <family val="2"/>
      </rPr>
      <t xml:space="preserve">, </t>
    </r>
    <r>
      <rPr>
        <b/>
        <u/>
        <sz val="11"/>
        <color theme="1" tint="4.9989318521683403E-2"/>
        <rFont val="Calibri"/>
        <family val="2"/>
      </rPr>
      <t xml:space="preserve">se fija como feeha para realizar la audieneia de pruebas el dia 8 de julio de 2019 alas 11:00 a.m. </t>
    </r>
    <r>
      <rPr>
        <b/>
        <u/>
        <sz val="11"/>
        <color rgb="FF0000FF"/>
        <rFont val="Calibri"/>
        <family val="2"/>
      </rPr>
      <t xml:space="preserve">AUTO DE FECHA 29/7/2019 </t>
    </r>
    <r>
      <rPr>
        <b/>
        <u/>
        <sz val="11"/>
        <color theme="1" tint="4.9989318521683403E-2"/>
        <rFont val="Calibri"/>
        <family val="2"/>
      </rPr>
      <t>RESUELVE: Auto senala honorarios Se fijan como honorarios para el senor ALFONSO BRUGES VEGA la cantidad de 2 s.m.I.m.v., a cargo de la parte demandada -
INDRECIll</t>
    </r>
  </si>
  <si>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</si>
  <si>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</si>
  <si>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</si>
  <si>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</si>
  <si>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</si>
  <si>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r>
      <t xml:space="preserve">NOTIFICACIÓN  ELETRONICA DE LA DDA 15/03/2018 AUTO QUE ADDA EL LITIS CONSORTE AL DPTO DEL CESAR 8/03/2018 </t>
    </r>
    <r>
      <rPr>
        <b/>
        <sz val="8"/>
        <color rgb="FFFF0000"/>
        <rFont val="Calibri"/>
        <family val="2"/>
      </rPr>
      <t xml:space="preserve">TRASLADO DE LA DDA 15/3/2018  </t>
    </r>
    <r>
      <rPr>
        <b/>
        <sz val="8"/>
        <color rgb="FF0000CC"/>
        <rFont val="Calibri"/>
        <family val="2"/>
      </rPr>
      <t xml:space="preserve">CONTESTADA 25/4/2018 </t>
    </r>
    <r>
      <rPr>
        <b/>
        <sz val="8"/>
        <color theme="1" tint="4.9989318521683403E-2"/>
        <rFont val="Calibri"/>
        <family val="2"/>
      </rPr>
      <t xml:space="preserve">NOTIFICACION POR ANOTACION EN ESTADO No.124 de 27-07-2018 </t>
    </r>
    <r>
      <rPr>
        <b/>
        <sz val="8"/>
        <color rgb="FFFF1111"/>
        <rFont val="Calibri"/>
        <family val="2"/>
      </rPr>
      <t xml:space="preserve">AUTO DE FECHA 26/7/2018: </t>
    </r>
    <r>
      <rPr>
        <b/>
        <u/>
        <sz val="8"/>
        <color rgb="FF0000CC"/>
        <rFont val="Calibri"/>
        <family val="2"/>
      </rPr>
      <t xml:space="preserve">.RESUELVE FIJAR FCHA PARA AUDIENCI AINICIAL EL </t>
    </r>
    <r>
      <rPr>
        <b/>
        <u/>
        <sz val="8"/>
        <color theme="1" tint="4.9989318521683403E-2"/>
        <rFont val="Calibri"/>
        <family val="2"/>
      </rPr>
      <t xml:space="preserve">DIA 7/9/2018 HORA  8:30 AM  </t>
    </r>
    <r>
      <rPr>
        <b/>
        <u/>
        <sz val="9"/>
        <color rgb="FF0000CC"/>
        <rFont val="Calibri"/>
        <family val="2"/>
      </rPr>
      <t xml:space="preserve">auto de fecha 13/12/2018 fija fecha para audiencias de pruebas el dia 13/3/2019 hora 8:30 am </t>
    </r>
  </si>
  <si>
    <t xml:space="preserve">RELIQUIDACIÓN DE LA PENSIÓN DE JUBILACION (DOCENTE DEL ATLANTICO) </t>
  </si>
  <si>
    <t>2017-00457-00</t>
  </si>
  <si>
    <t>GLADYS LAEONOR CHINCHIA VENCE</t>
  </si>
  <si>
    <r>
      <t xml:space="preserve">NOTIFICACIÓN  ELETRONICA DE LA DDA 22/03/2018 AUTO  AADA  25/01/2018 </t>
    </r>
    <r>
      <rPr>
        <b/>
        <sz val="8"/>
        <color rgb="FFFF0000"/>
        <rFont val="Calibri"/>
        <family val="2"/>
      </rPr>
      <t xml:space="preserve">TRASLADO DE LA DDA  4/4/2018 </t>
    </r>
    <r>
      <rPr>
        <b/>
        <sz val="8"/>
        <color rgb="FF0000CC"/>
        <rFont val="Calibri"/>
        <family val="2"/>
      </rPr>
      <t xml:space="preserve">CONTESTADA    </t>
    </r>
    <r>
      <rPr>
        <b/>
        <sz val="8"/>
        <rFont val="Calibri"/>
        <family val="2"/>
      </rPr>
      <t xml:space="preserve">AUTO DE FECHA 6/9/2018  </t>
    </r>
    <r>
      <rPr>
        <b/>
        <sz val="8"/>
        <color rgb="FF0000CC"/>
        <rFont val="Calibri"/>
        <family val="2"/>
      </rPr>
      <t xml:space="preserve">SE FIJA COMO FECHA PARA LLEVAR A CABO </t>
    </r>
    <r>
      <rPr>
        <b/>
        <u/>
        <sz val="8"/>
        <color theme="2" tint="-0.89999084444715716"/>
        <rFont val="Calibri"/>
        <family val="2"/>
      </rPr>
      <t>AUDIENCIA INICIAL EL DIA 6 DE MARZO DE 2019 A LAS 90:00 P.M</t>
    </r>
    <r>
      <rPr>
        <b/>
        <sz val="8"/>
        <color rgb="FFFF0000"/>
        <rFont val="Calibri"/>
        <family val="2"/>
      </rPr>
      <t xml:space="preserve"> </t>
    </r>
    <r>
      <rPr>
        <b/>
        <sz val="8"/>
        <color rgb="FF0000CC"/>
        <rFont val="Calibri"/>
        <family val="2"/>
      </rPr>
      <t xml:space="preserve">POR SECRETARIA LIBRAR LOS RESPECTIVOS OFICIOS DE CITACIÓN. OTROS. </t>
    </r>
    <r>
      <rPr>
        <b/>
        <sz val="8"/>
        <color rgb="FFFF0000"/>
        <rFont val="Calibri"/>
        <family val="2"/>
      </rPr>
      <t xml:space="preserve">NOTIFICACIÓN DE FECHA 19/9/2018 </t>
    </r>
    <r>
      <rPr>
        <b/>
        <sz val="8"/>
        <color theme="2" tint="-0.89999084444715716"/>
        <rFont val="Calibri"/>
        <family val="2"/>
      </rPr>
      <t xml:space="preserve">Adjunto remitimos copia del auto de fecha 6 de septiembre de 2018, proferido dentro del radicado 2017-00457-00 Magistrado Ponente Dr. OSCAR IVÁN CASTAÑEDA DAZA, mediante el cual </t>
    </r>
    <r>
      <rPr>
        <b/>
        <sz val="8"/>
        <color rgb="FFFF0000"/>
        <rFont val="Calibri"/>
        <family val="2"/>
      </rPr>
      <t>se f</t>
    </r>
    <r>
      <rPr>
        <b/>
        <u/>
        <sz val="8"/>
        <color rgb="FFFF0000"/>
        <rFont val="Calibri"/>
        <family val="2"/>
      </rPr>
      <t>ijó fecha y hora para celebración de audiencia inicial: FECHA:6 DE MARZO DE 2019 HORA: 9:00 A. M.</t>
    </r>
    <r>
      <rPr>
        <b/>
        <sz val="8"/>
        <color theme="2" tint="-0.89999084444715716"/>
        <rFont val="Calibri"/>
        <family val="2"/>
      </rPr>
      <t xml:space="preserve"> Se le advierte a los apoderados de las partes que la asistencia a esta audiencia es obligatoria, y sobre las consecuencias legales de la no comparecencia a la misma. A</t>
    </r>
    <r>
      <rPr>
        <b/>
        <sz val="8"/>
        <color rgb="FF0000FF"/>
        <rFont val="Calibri"/>
        <family val="2"/>
      </rPr>
      <t xml:space="preserve">UTO DE FECHA 28/3/2019 </t>
    </r>
    <r>
      <rPr>
        <b/>
        <sz val="8"/>
        <color rgb="FFFFFF00"/>
        <rFont val="Calibri"/>
        <family val="2"/>
      </rPr>
      <t xml:space="preserve">FIJA NUEVA FECHA PARA AUDIENCIA INICIAL PARA EL DIA 18 JULIO DEL 2019 A LAS 10:00 A.M.ACTA DE AUDIENCIA No    DE FECHA 18/72019 RESUELVE:     </t>
    </r>
    <r>
      <rPr>
        <b/>
        <sz val="8"/>
        <color rgb="FF0000FF"/>
        <rFont val="Calibri"/>
        <family val="2"/>
      </rPr>
      <t xml:space="preserve">AUTO DE FECHA 22/8/2019 </t>
    </r>
    <r>
      <rPr>
        <b/>
        <sz val="8"/>
        <rFont val="Calibri"/>
        <family val="2"/>
      </rPr>
      <t xml:space="preserve">SE DEJA SIN EFECTO EL </t>
    </r>
    <r>
      <rPr>
        <b/>
        <sz val="8"/>
        <color rgb="FFFF0000"/>
        <rFont val="Calibri"/>
        <family val="2"/>
      </rPr>
      <t>AUTO DE FECHA 18 DE JULIO DE 2019</t>
    </r>
    <r>
      <rPr>
        <b/>
        <sz val="8"/>
        <rFont val="Calibri"/>
        <family val="2"/>
      </rPr>
      <t xml:space="preserve">
PROFERIDO EN AUDIENCIA INICIAL
RESPECTO A LA NATURALEZA DEL
RECURSO INTERPUESTO POR LA
APODERADA DEL DEPARTAMENTO
DEL CESAR Y OTROS </t>
    </r>
  </si>
  <si>
    <r>
      <t xml:space="preserve"> NULIDAD DEL ACTO ADTIVO RES No 00937 DEL 24/3/2017Y31/3/2017  NULIDAD DEL LA RESOLUIÓN No 001246 DE FECHA 17/4/2017 </t>
    </r>
    <r>
      <rPr>
        <b/>
        <sz val="8"/>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</si>
  <si>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</si>
  <si>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</si>
  <si>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</si>
  <si>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</si>
  <si>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8"/>
        <color rgb="FFFFFF99"/>
        <rFont val="Calibri"/>
        <family val="2"/>
      </rPr>
      <t>VALOR DE $ 7.379.180.857</t>
    </r>
    <r>
      <rPr>
        <b/>
        <sz val="8"/>
        <color theme="1"/>
        <rFont val="Calibri"/>
        <family val="2"/>
      </rPr>
      <t>.</t>
    </r>
    <r>
      <rPr>
        <b/>
        <sz val="8"/>
        <color rgb="FFFF0000"/>
        <rFont val="Calibri"/>
        <family val="2"/>
      </rPr>
      <t xml:space="preserve">TRASLADO DE LA DDA  CONTESTADA 4/4/2018  </t>
    </r>
    <r>
      <rPr>
        <b/>
        <sz val="8"/>
        <color rgb="FFFFFF00"/>
        <rFont val="Calibri"/>
        <family val="2"/>
      </rPr>
      <t xml:space="preserve">RECURSO DE REPOSICIÓN CONTRA  AUTO DE FECHA 20/2/2018 EL DIA 5/4/218- </t>
    </r>
    <r>
      <rPr>
        <b/>
        <sz val="8"/>
        <color rgb="FF0000CC"/>
        <rFont val="Calibri"/>
        <family val="2"/>
      </rPr>
      <t xml:space="preserve">CONTESTADA LA DEMANDA EL DIA </t>
    </r>
    <r>
      <rPr>
        <b/>
        <sz val="8"/>
        <color theme="1" tint="4.9989318521683403E-2"/>
        <rFont val="Calibri"/>
        <family val="2"/>
      </rPr>
      <t>18/4/2018</t>
    </r>
    <r>
      <rPr>
        <b/>
        <sz val="8"/>
        <color rgb="FF0000CC"/>
        <rFont val="Calibri"/>
        <family val="2"/>
      </rPr>
      <t xml:space="preserve">  SEGUN CERTIFICCIÓN DE SECRETARIA DE  FECHA 23/4/2018 SALUD  SE DEBE LA SUMA DE </t>
    </r>
    <r>
      <rPr>
        <b/>
        <sz val="8"/>
        <color rgb="FFFF1111"/>
        <rFont val="Calibri"/>
        <family val="2"/>
      </rPr>
      <t>$1.357.261.885</t>
    </r>
    <r>
      <rPr>
        <b/>
        <sz val="8"/>
        <color rgb="FF0000CC"/>
        <rFont val="Calibri"/>
        <family val="2"/>
      </rPr>
      <t xml:space="preserve"> Y MEMORIAL A LA PROCURADURIA REGIONAL DEL CESAR </t>
    </r>
    <r>
      <rPr>
        <b/>
        <sz val="8"/>
        <color theme="1" tint="4.9989318521683403E-2"/>
        <rFont val="Calibri"/>
        <family val="2"/>
      </rPr>
      <t xml:space="preserve">EL DIA 19/4/218 </t>
    </r>
    <r>
      <rPr>
        <b/>
        <sz val="8"/>
        <color rgb="FFFF1111"/>
        <rFont val="Calibri"/>
        <family val="2"/>
      </rPr>
      <t xml:space="preserve">AUTO DE FECHA 22/5/2018 </t>
    </r>
    <r>
      <rPr>
        <b/>
        <sz val="8"/>
        <color theme="1" tint="4.9989318521683403E-2"/>
        <rFont val="Calibri"/>
        <family val="2"/>
      </rPr>
      <t xml:space="preserve">RESUELVE . ABTENERSE DE LEVANTAR LAS MEDIDAS CAUTELARES DECRETADAS A TRAVÉS DEL AUTO DE FECHA 14/3/2018  </t>
    </r>
    <r>
      <rPr>
        <b/>
        <sz val="8"/>
        <color rgb="FFFF0000"/>
        <rFont val="Calibri"/>
        <family val="2"/>
      </rPr>
      <t xml:space="preserve">AUTO DE FECHA  14/6/2018 </t>
    </r>
    <r>
      <rPr>
        <b/>
        <sz val="8"/>
        <color rgb="FFFFFF00"/>
        <rFont val="Calibri"/>
        <family val="2"/>
      </rPr>
      <t xml:space="preserve">DECRETA EL LEVANTAMIENTO DE LA MEDIDAS CAUTELAR APLICADA POR LA ENTIDAD BANCARIA BANCO BBVA MEDIENTE AUTO DE FECHA 14/3/2018 APLICADA POR </t>
    </r>
    <r>
      <rPr>
        <b/>
        <sz val="8"/>
        <color rgb="FFFF1111"/>
        <rFont val="Calibri"/>
        <family val="2"/>
      </rPr>
      <t xml:space="preserve">V/R DE $ 7,379.180.857. </t>
    </r>
    <r>
      <rPr>
        <b/>
        <sz val="8"/>
        <color theme="2" tint="-0.89999084444715716"/>
        <rFont val="Calibri"/>
        <family val="2"/>
      </rPr>
      <t xml:space="preserve">AUTO DE FECHA 14/6/2018 </t>
    </r>
    <r>
      <rPr>
        <b/>
        <sz val="8"/>
        <color rgb="FFFF1111"/>
        <rFont val="Calibri"/>
        <family val="2"/>
      </rPr>
      <t xml:space="preserve">RESUELVE: </t>
    </r>
    <r>
      <rPr>
        <b/>
        <sz val="8"/>
        <color rgb="FF0000CC"/>
        <rFont val="Calibri"/>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8"/>
        <color rgb="FFFF1111"/>
        <rFont val="Calibri"/>
        <family val="2"/>
      </rPr>
      <t xml:space="preserve"> </t>
    </r>
    <r>
      <rPr>
        <b/>
        <sz val="8"/>
        <color theme="1" tint="4.9989318521683403E-2"/>
        <rFont val="Calibri"/>
        <family val="2"/>
      </rPr>
      <t>Y AUTO   DE  21/6/2018 RESUELVE:</t>
    </r>
    <r>
      <rPr>
        <b/>
        <sz val="8"/>
        <color rgb="FFFF1111"/>
        <rFont val="Calibri"/>
        <family val="2"/>
      </rPr>
      <t xml:space="preserve"> LEVANTAR LAS MEDIDAS DE EMBARGO Y RETENCIÓN DE LAS SUMAS DE DINEROS DE LA PROPIEDAD DE LOS DDOS  SEC DE SALU Y DPTO DEL CESAR, ORDENADAS EN LOS</t>
    </r>
    <r>
      <rPr>
        <b/>
        <sz val="8"/>
        <color theme="1" tint="4.9989318521683403E-2"/>
        <rFont val="Calibri"/>
        <family val="2"/>
      </rPr>
      <t xml:space="preserve"> AUTOS DE FECHA 14/3/2018 </t>
    </r>
    <r>
      <rPr>
        <b/>
        <sz val="8"/>
        <color rgb="FFFF1111"/>
        <rFont val="Calibri"/>
        <family val="2"/>
      </rPr>
      <t xml:space="preserve">MEDIANTE OFICIOS No 0752-0753 DE LA MISMA FECHA </t>
    </r>
    <r>
      <rPr>
        <b/>
        <sz val="8"/>
        <color rgb="FFFFFF00"/>
        <rFont val="Calibri"/>
        <family val="2"/>
      </rPr>
      <t xml:space="preserve">AUTO DE FECHA </t>
    </r>
    <r>
      <rPr>
        <b/>
        <sz val="9"/>
        <color rgb="FFFFFF00"/>
        <rFont val="Calibri"/>
        <family val="2"/>
      </rPr>
      <t xml:space="preserve">14/9/2018 </t>
    </r>
    <r>
      <rPr>
        <b/>
        <sz val="9"/>
        <color rgb="FF0000CC"/>
        <rFont val="Calibri"/>
        <family val="2"/>
      </rPr>
      <t xml:space="preserve">fija fecha para audiencia el dia </t>
    </r>
    <r>
      <rPr>
        <b/>
        <u/>
        <sz val="9"/>
        <color rgb="FF0000CC"/>
        <rFont val="Calibri"/>
        <family val="2"/>
      </rPr>
      <t xml:space="preserve">12/10/2018 hora 9:00 am </t>
    </r>
    <r>
      <rPr>
        <b/>
        <u/>
        <sz val="9"/>
        <color theme="1"/>
        <rFont val="Calibri"/>
        <family val="2"/>
      </rPr>
      <t>ACTA No 65 DEL 12/10/2018 RESUELVE:</t>
    </r>
    <r>
      <rPr>
        <b/>
        <u/>
        <sz val="9"/>
        <color rgb="FF0000CC"/>
        <rFont val="Calibri"/>
        <family val="2"/>
      </rPr>
      <t xml:space="preserve"> POR NO ENCONTRARSE EL APODERADO DE LA PARTE DTE SE SUSPENDE LA DILIGENCIA Y SE FIJA </t>
    </r>
    <r>
      <rPr>
        <b/>
        <u/>
        <sz val="9"/>
        <color theme="1"/>
        <rFont val="Calibri"/>
        <family val="2"/>
      </rPr>
      <t xml:space="preserve">COMO NUEVA FECHA EL DIA  15/11/2018 HORA :9:.00 AM </t>
    </r>
  </si>
  <si>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</si>
  <si>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</si>
  <si>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</si>
  <si>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</si>
  <si>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</si>
  <si>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</si>
  <si>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8"/>
        <color theme="1"/>
        <rFont val="Calibri"/>
        <family val="2"/>
      </rPr>
      <t>NOTIFICACIÓN  DE LA DDA</t>
    </r>
    <r>
      <rPr>
        <sz val="8"/>
        <color theme="1"/>
        <rFont val="Calibri"/>
        <family val="2"/>
      </rPr>
      <t xml:space="preserve"> </t>
    </r>
    <r>
      <rPr>
        <b/>
        <sz val="8"/>
        <color theme="1"/>
        <rFont val="Calibri"/>
        <family val="2"/>
      </rPr>
      <t>2/4/2018</t>
    </r>
    <r>
      <rPr>
        <sz val="8"/>
        <color theme="1"/>
        <rFont val="Calibri"/>
        <family val="2"/>
      </rPr>
      <t xml:space="preserve"> </t>
    </r>
    <r>
      <rPr>
        <b/>
        <sz val="8"/>
        <color theme="1"/>
        <rFont val="Calibri"/>
        <family val="2"/>
      </rPr>
      <t xml:space="preserve">AUTO  AADA 19/10/2015  AUTO QUE ADMITE REFORMA DE LA DDA Y LLAMA EN GARANTIA 12/6/2017 </t>
    </r>
    <r>
      <rPr>
        <b/>
        <sz val="8"/>
        <color rgb="FFFF0000"/>
        <rFont val="Calibri"/>
        <family val="2"/>
      </rPr>
      <t>NOTIFICACIÓN AL DPTO DEL CESAR 2/4/2018</t>
    </r>
    <r>
      <rPr>
        <b/>
        <sz val="8"/>
        <color rgb="FF0000CC"/>
        <rFont val="Calibri"/>
        <family val="2"/>
      </rPr>
      <t xml:space="preserve"> ASIGNADA EL 3/4/2018</t>
    </r>
    <r>
      <rPr>
        <b/>
        <sz val="8"/>
        <color rgb="FFFF0000"/>
        <rFont val="Calibri"/>
        <family val="2"/>
      </rPr>
      <t xml:space="preserve"> </t>
    </r>
    <r>
      <rPr>
        <b/>
        <u/>
        <sz val="8"/>
        <color theme="1" tint="4.9989318521683403E-2"/>
        <rFont val="Calibri"/>
        <family val="2"/>
      </rPr>
      <t>CONTESTADA EL DIA 8/5/2018.</t>
    </r>
  </si>
  <si>
    <t xml:space="preserve">MUERTE POR ACCIDENTE DE TRANSITO  EN CARRETYERA DE LA GUAJIRA Y FALLA EN LA PRESTACIÓN DEL SERVICIO MEDICO </t>
  </si>
  <si>
    <t>2017-00169-00</t>
  </si>
  <si>
    <t xml:space="preserve">EDUARDO ENRIQUE FUENTES BARRIOS </t>
  </si>
  <si>
    <r>
      <t xml:space="preserve">NOTIFICACIÓN  ELETRONICA DE LA DDA 4/04/2018 AUTO  AADA  20/09/2017 </t>
    </r>
    <r>
      <rPr>
        <b/>
        <sz val="8"/>
        <color rgb="FFFF0000"/>
        <rFont val="Calibri"/>
        <family val="2"/>
      </rPr>
      <t xml:space="preserve">TRASLADO DE LA DDA  CONTESTADA </t>
    </r>
  </si>
  <si>
    <t>2014-00401-00</t>
  </si>
  <si>
    <t>VICTOR SOLANO OSPINA Y/O SOCIEDAD SU OPORTUNO SERVICIO</t>
  </si>
  <si>
    <t>DEPARTAMENTO DEL CESAR / COMITED DE CONCILIACIÓN DELM DPTO DEL CESAR</t>
  </si>
  <si>
    <r>
      <t xml:space="preserve">NOTIFICACIÓN DEL AUTO DE MANDAMIENTO DE PAGO EL POR ESTADO EL DIA 4/4/2018 </t>
    </r>
    <r>
      <rPr>
        <b/>
        <sz val="8"/>
        <color rgb="FFFF0000"/>
        <rFont val="Calibri"/>
        <family val="2"/>
      </rPr>
      <t xml:space="preserve">ESTADO No 022 DE FECHA 5/4/2018 NOTIFICACIÓN DEL APODERADO DEL DPTO EL DIA 13/4/2018 Y TRASLADO DEL EXPEDIENTE EL 13/4/2018 </t>
    </r>
    <r>
      <rPr>
        <b/>
        <sz val="8"/>
        <color theme="1" tint="4.9989318521683403E-2"/>
        <rFont val="Calibri"/>
        <family val="2"/>
      </rPr>
      <t xml:space="preserve">CONTESTADA EL DIA 3/5/2018 </t>
    </r>
    <r>
      <rPr>
        <b/>
        <sz val="8"/>
        <color rgb="FF0000CC"/>
        <rFont val="Calibri"/>
        <family val="2"/>
      </rPr>
      <t xml:space="preserve">MEMORIAL CON LOS SOPRTES DE LA CONTESTACIÓN EL 4/5/2018. MANDAMIENTO DE PAGO - </t>
    </r>
    <r>
      <rPr>
        <b/>
        <sz val="8"/>
        <color theme="1" tint="4.9989318521683403E-2"/>
        <rFont val="Calibri"/>
        <family val="2"/>
      </rPr>
      <t xml:space="preserve">QUE ESTA CANCELADO POR LA ENTIDAD TERRITORIAL </t>
    </r>
    <r>
      <rPr>
        <b/>
        <sz val="8"/>
        <color rgb="FFFF0000"/>
        <rFont val="Calibri"/>
        <family val="2"/>
      </rPr>
      <t>EL DIA 14/3/2018 EGRESO No 1022 POR VALOR DE $182.729.306</t>
    </r>
    <r>
      <rPr>
        <b/>
        <sz val="8"/>
        <color theme="1" tint="4.9989318521683403E-2"/>
        <rFont val="Calibri"/>
        <family val="2"/>
      </rPr>
      <t xml:space="preserve"> Y EGRESO No 5438 DE FECHA 04/5/2018 POR VALOR DE $ 789.553.706.MEMORUIAL DE FECHA 13/02/2019 SE SOLICITA LA TERMINACIÓN EL PROCESO POR EL PAGO TOTAL DE LA OBLIGACIÓN Y LA INEXISTENCIA D ELA OBLIGACUIÓN Y COBRO DE LO NO DEBIDO </t>
    </r>
  </si>
  <si>
    <t>MANDAMIENTO DE PAGO - QUE ESTA CANCELADO POR LA ENTIDAD TERRITORIAL EL DIA 14/3/2018 EGRESO No 1022 POR VALOR DE $182.729.306 Y EGRESO No 5438 DE FECHA 04/5/2018 POR VALOR DE $ 789.553.706.</t>
  </si>
  <si>
    <t>2017-00438-00</t>
  </si>
  <si>
    <t>JUZGADO 5 ADMINISTRATIVO  ORAL DEL CIRCUITO VALLEDUPAR</t>
  </si>
  <si>
    <t>INGRID JOHANA SUAREZ PÉREZ</t>
  </si>
  <si>
    <t>DEPARTAMENTO DEL CESAR- MIN EDU NAL- NACIÓN- FIDUPREVISORA-FONPREMAG</t>
  </si>
  <si>
    <r>
      <t xml:space="preserve">NOTIFICACIÓN ELETRONICA DE LA DDA 9/4/2018 AUTO QUE AADA 14/12/2017 </t>
    </r>
    <r>
      <rPr>
        <b/>
        <sz val="8"/>
        <color rgb="FFFF1111"/>
        <rFont val="Calibri"/>
        <family val="2"/>
      </rPr>
      <t xml:space="preserve">TRASLADO FISICO DEL EXPEDIENTE 9/4/2018 </t>
    </r>
    <r>
      <rPr>
        <b/>
        <sz val="8"/>
        <color rgb="FF0000CC"/>
        <rFont val="Calibri"/>
        <family val="2"/>
      </rPr>
      <t>CONTESTADA EL DIA 25/6/2018. AUTO DE FECHA 30/7/2018 FIJA FECHA PARA AUDIENCIA</t>
    </r>
    <r>
      <rPr>
        <b/>
        <sz val="8"/>
        <rFont val="Calibri"/>
        <family val="2"/>
      </rPr>
      <t xml:space="preserve"> INICIAL EL 28/11/2018 HORA 10:30AM </t>
    </r>
    <r>
      <rPr>
        <b/>
        <sz val="8"/>
        <color rgb="FFFF1111"/>
        <rFont val="Calibri"/>
        <family val="2"/>
      </rPr>
      <t xml:space="preserve">AUTO DE FECHA 7/11/2018 ANUNCIA QUE NO PUEDE REALIZARSE POR LA VINCULACIÓN A LA LISTIS CONSOTE A LPA SEÑORA AURORA JOHANA SANCHEZ MARRIAGA </t>
    </r>
    <r>
      <rPr>
        <b/>
        <sz val="8"/>
        <rFont val="Calibri"/>
        <family val="2"/>
      </rPr>
      <t xml:space="preserve">, NOTIFICAR PERSONALMENTE Y DESCORRES TRASLADO DE LA DDA Y SUS AANEXOS A LA SEÑORA AURORA POR EL TERMINO DE 30 DIAS  A ESPERA DE LA REPROGRAMACIÓN PARA AUDIENCIA INICIAL </t>
    </r>
  </si>
  <si>
    <t xml:space="preserve">NULIDAD DE LA RESOLUCIÓN No 00248 DEL 8/5/2017 QUIEN MODIFICÓ LA RESOLUCIÓN No00458 DEL 4/2/2017  </t>
  </si>
  <si>
    <t>2017-00524-00</t>
  </si>
  <si>
    <t>LILIANA ESTHER PERALES MENDOZA Y OTROS</t>
  </si>
  <si>
    <t xml:space="preserve">DEPARTAMENTO DEL CESAR- MINISTERIO DE EDUCACIÓN NAL- RAMA LEGISLATIVA </t>
  </si>
  <si>
    <r>
      <t xml:space="preserve">NOTIFICACIÓN ELETRONICA DE LA DDA 11/4/2018 AUTO QUE AADA 23/11/2017 </t>
    </r>
    <r>
      <rPr>
        <b/>
        <sz val="8"/>
        <color rgb="FFFF1111"/>
        <rFont val="Calibri"/>
        <family val="2"/>
      </rPr>
      <t xml:space="preserve">TRASLADO FISICO DEL EXPEDIENTE 17/4/2018 </t>
    </r>
    <r>
      <rPr>
        <b/>
        <sz val="8"/>
        <color rgb="FF0000CC"/>
        <rFont val="Calibri"/>
        <family val="2"/>
      </rPr>
      <t xml:space="preserve">CONTESTADA EL DIA   </t>
    </r>
    <r>
      <rPr>
        <b/>
        <sz val="8"/>
        <color rgb="FFFF0000"/>
        <rFont val="Calibri"/>
        <family val="2"/>
      </rPr>
      <t xml:space="preserve">AUTO DE FECHA 16/8/2018 RESUELVE </t>
    </r>
    <r>
      <rPr>
        <b/>
        <sz val="8"/>
        <color rgb="FF0000CC"/>
        <rFont val="Calibri"/>
        <family val="2"/>
      </rPr>
      <t xml:space="preserve">VINCULAR AL PRESENTE PROCESO AL FONSO NACIONAL DE PRESTACIONES SOCIALES DEL MAGISTERIO Y OTRO </t>
    </r>
    <r>
      <rPr>
        <b/>
        <sz val="8"/>
        <color rgb="FFFF0000"/>
        <rFont val="Calibri"/>
        <family val="2"/>
      </rPr>
      <t xml:space="preserve">AUTO DE FECHA  14/2/2019 </t>
    </r>
    <r>
      <rPr>
        <b/>
        <sz val="8"/>
        <color rgb="FF0000CC"/>
        <rFont val="Calibri"/>
        <family val="2"/>
      </rPr>
      <t xml:space="preserve"> </t>
    </r>
    <r>
      <rPr>
        <b/>
        <sz val="8"/>
        <color theme="1" tint="4.9989318521683403E-2"/>
        <rFont val="Calibri"/>
        <family val="2"/>
      </rPr>
      <t>SE FIJA FECHA PARA REALIZAR AUDIENCIA DE INICIAL PARA EL DIA 30 DE MAYO 2019 A LAS 10:00 A.M.
POR SECRETARIA LIBRAR LOS
RESPECTIVOS OFICIOS DE CITACIÓN.
OTROS.</t>
    </r>
    <r>
      <rPr>
        <b/>
        <sz val="8"/>
        <color rgb="FFFF0000"/>
        <rFont val="Calibri"/>
        <family val="2"/>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8"/>
        <color theme="1" tint="4.9989318521683403E-2"/>
        <rFont val="Calibri"/>
        <family val="2"/>
      </rPr>
      <t xml:space="preserve">E ADVIERTE A LOS APODERADOS DE LAS PARTES QUE LA ASISTENCIA A ESTA AUDIENCIA ES OBLIGATORIA Y SOBRE LAS CONSECUENCIAS LEGALES DE LA NO COMPARECENCIA A LA MISMA. </t>
    </r>
    <r>
      <rPr>
        <b/>
        <sz val="8"/>
        <color rgb="FFFF1111"/>
        <rFont val="Calibri"/>
        <family val="2"/>
      </rPr>
      <t>AUTO DE FECHA 16/5/2019</t>
    </r>
    <r>
      <rPr>
        <b/>
        <sz val="8"/>
        <color theme="1" tint="4.9989318521683403E-2"/>
        <rFont val="Calibri"/>
        <family val="2"/>
      </rPr>
      <t xml:space="preserve"> RESULEVE REPROGRAMAR LA AUDIENCIA DE AUDENCIA INICIAL FIJADO PARA DÍA DEL 30 DE MAYO DEL 2019 A LAS 10:00A.AM.</t>
    </r>
    <r>
      <rPr>
        <b/>
        <sz val="8"/>
        <color rgb="FF0000FF"/>
        <rFont val="Calibri"/>
        <family val="2"/>
      </rPr>
      <t xml:space="preserve"> Y SE FIJA PARA EL 19 DE JULIO DEL 2019 A LAS 9:00 A.M.</t>
    </r>
    <r>
      <rPr>
        <b/>
        <sz val="8"/>
        <rFont val="Calibri"/>
        <family val="2"/>
      </rPr>
      <t xml:space="preserve"> ACTA DE AUDIENCIA No 036 RESUELVE</t>
    </r>
    <r>
      <rPr>
        <b/>
        <sz val="8"/>
        <color rgb="FF0000FF"/>
        <rFont val="Calibri"/>
        <family val="2"/>
      </rPr>
      <t xml:space="preserve"> </t>
    </r>
    <r>
      <rPr>
        <b/>
        <sz val="8"/>
        <color rgb="FFFF0000"/>
        <rFont val="Calibri"/>
        <family val="2"/>
      </rPr>
      <t>NEGAR LAS EXCEPCIONES PROPUESTAS</t>
    </r>
    <r>
      <rPr>
        <b/>
        <sz val="8"/>
        <color rgb="FF0000FF"/>
        <rFont val="Calibri"/>
        <family val="2"/>
      </rPr>
      <t xml:space="preserve"> Y FUIJA FECHA PARA AUDIENCIA DE PRUEBAS EL DIA 18/10/2019 8:00AM</t>
    </r>
    <r>
      <rPr>
        <b/>
        <sz val="8"/>
        <color rgb="FFFFFF00"/>
        <rFont val="Calibri"/>
        <family val="2"/>
      </rPr>
      <t xml:space="preserve"> RECORDATORIO ELECTRONICO 17/10/2019 </t>
    </r>
    <r>
      <rPr>
        <b/>
        <sz val="8"/>
        <color theme="1" tint="4.9989318521683403E-2"/>
        <rFont val="Calibri"/>
        <family val="2"/>
      </rPr>
      <t>auto de fecha 15 de octubre de 2019, proferido dentro del radicado de la referencia, mediante el cual se reprogramó la audiencia de pruebas fijada para el próximo 18 de octubre de 2019,</t>
    </r>
    <r>
      <rPr>
        <b/>
        <sz val="9"/>
        <color rgb="FFFFFF00"/>
        <rFont val="Calibri"/>
        <family val="2"/>
      </rPr>
      <t xml:space="preserve"> y se fijó como nueva fecha y hora para su realización la siguiente:</t>
    </r>
    <r>
      <rPr>
        <b/>
        <sz val="8"/>
        <color theme="1" tint="4.9989318521683403E-2"/>
        <rFont val="Calibri"/>
        <family val="2"/>
      </rPr>
      <t xml:space="preserve">
</t>
    </r>
    <r>
      <rPr>
        <b/>
        <sz val="8"/>
        <color rgb="FFFFFF00"/>
        <rFont val="Calibri"/>
        <family val="2"/>
      </rPr>
      <t>FECHA:  31 DE ENERO DE 2020 HORA: 9:00 A. M.</t>
    </r>
    <r>
      <rPr>
        <b/>
        <sz val="8"/>
        <color theme="1" tint="4.9989318521683403E-2"/>
        <rFont val="Calibri"/>
        <family val="2"/>
      </rPr>
      <t xml:space="preserve">
</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</si>
  <si>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</si>
  <si>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</si>
  <si>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</si>
  <si>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</si>
  <si>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8"/>
        <color rgb="FFFF1111"/>
        <rFont val="Calibri"/>
        <family val="2"/>
      </rPr>
      <t xml:space="preserve">TRASLADO FISICO DEL EXPEDIENTE 17/4/2018 </t>
    </r>
    <r>
      <rPr>
        <b/>
        <sz val="8"/>
        <color rgb="FF9602BE"/>
        <rFont val="Calibri"/>
        <family val="2"/>
      </rPr>
      <t xml:space="preserve">CONTESTADA EL DIA 21/5/2018 Y LLAMADO EN GARANTIA EL 21/5/2018 </t>
    </r>
    <r>
      <rPr>
        <b/>
        <sz val="8"/>
        <rFont val="Calibri"/>
        <family val="2"/>
      </rPr>
      <t>AUTO DE FECHA 11/3/2019</t>
    </r>
    <r>
      <rPr>
        <b/>
        <sz val="8"/>
        <color rgb="FF0000CC"/>
        <rFont val="Calibri"/>
        <family val="2"/>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8"/>
        <rFont val="Calibri"/>
        <family val="2"/>
      </rPr>
      <t xml:space="preserve">MEMORIAL CORRECIÓN DE LA SOLICITUD DEL LLAMAMIENTO EN GARANTIA DEL </t>
    </r>
    <r>
      <rPr>
        <b/>
        <u/>
        <sz val="8"/>
        <color rgb="FFFF0000"/>
        <rFont val="Calibri"/>
        <family val="2"/>
      </rPr>
      <t xml:space="preserve">21/3/2019 </t>
    </r>
    <r>
      <rPr>
        <b/>
        <u/>
        <sz val="8"/>
        <rFont val="Calibri"/>
        <family val="2"/>
      </rPr>
      <t>POR EL APODERADO DEL DPTO</t>
    </r>
    <r>
      <rPr>
        <b/>
        <sz val="8"/>
        <color rgb="FF0000CC"/>
        <rFont val="Calibri"/>
        <family val="2"/>
      </rPr>
      <t xml:space="preserve"> 27/5/2019 AUTO DE FECHA FIJO FECHA PARA AUDIENCIA INICIAL EL DIA 26/6/2019 HORA 4:40 PM </t>
    </r>
    <r>
      <rPr>
        <b/>
        <sz val="8"/>
        <color rgb="FFFF0000"/>
        <rFont val="Calibri"/>
        <family val="2"/>
      </rPr>
      <t>ACTA DE AUDIENCIA INICIAL DE FECHA 26/6/2019 No 94</t>
    </r>
    <r>
      <rPr>
        <b/>
        <sz val="8"/>
        <color rgb="FF0000CC"/>
        <rFont val="Calibri"/>
        <family val="2"/>
      </rPr>
      <t xml:space="preserve"> RESUELVE : FIJAR FECHA PARA CELEBRAR AUDIENCIAS DE PRUEBAS EL DIA 31/7/2019 HORA 3:10 PM -</t>
    </r>
    <r>
      <rPr>
        <b/>
        <sz val="8"/>
        <color rgb="FFFF0000"/>
        <rFont val="Calibri"/>
        <family val="2"/>
      </rPr>
      <t>ACTA DE AUDIENCIA DE PRUEBAS No 128 DEL 31/7/2019</t>
    </r>
    <r>
      <rPr>
        <b/>
        <sz val="8"/>
        <color rgb="FF0000CC"/>
        <rFont val="Calibri"/>
        <family val="2"/>
      </rPr>
      <t xml:space="preserve"> RESUELVE -SE APLIA EL PERIODO PROBATORIO PARA EL DIA 16/9/2019 HORA 5:00 PM  </t>
    </r>
    <r>
      <rPr>
        <b/>
        <sz val="8"/>
        <color rgb="FFFF0000"/>
        <rFont val="Calibri"/>
        <family val="2"/>
      </rPr>
      <t xml:space="preserve">ACTA No 151 DEL 16/9/2019 </t>
    </r>
    <r>
      <rPr>
        <b/>
        <sz val="8"/>
        <color rgb="FF0000CC"/>
        <rFont val="Calibri"/>
        <family val="2"/>
      </rPr>
      <t xml:space="preserve">RESUELVE: ALEGAR DE CONCLUSIÓN DESCORREN EL TERMINO POR 10 DIAS - </t>
    </r>
    <r>
      <rPr>
        <b/>
        <sz val="8"/>
        <rFont val="Calibri"/>
        <family val="2"/>
      </rPr>
      <t>ALEGATOS DE CONCLUSIÓN 25/9/2019 POR EL APODERADO DEL DPTO</t>
    </r>
  </si>
  <si>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</si>
  <si>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</si>
  <si>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</si>
  <si>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</si>
  <si>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r>
      <t>ACTA DE REPARTO 11/4/2018</t>
    </r>
    <r>
      <rPr>
        <b/>
        <sz val="8"/>
        <color theme="1"/>
        <rFont val="Calibri"/>
        <family val="2"/>
      </rPr>
      <t xml:space="preserve"> ESTADO No 075 DEL 10/82018</t>
    </r>
    <r>
      <rPr>
        <b/>
        <sz val="8"/>
        <color rgb="FF0000CC"/>
        <rFont val="Calibri"/>
        <family val="2"/>
      </rPr>
      <t xml:space="preserve"> FIJÓ  AUTO DE </t>
    </r>
    <r>
      <rPr>
        <b/>
        <sz val="8"/>
        <color rgb="FFFF1111"/>
        <rFont val="Calibri"/>
        <family val="2"/>
      </rPr>
      <t xml:space="preserve">FECHA 9/8/2018 </t>
    </r>
    <r>
      <rPr>
        <b/>
        <sz val="8"/>
        <color rgb="FF0000CC"/>
        <rFont val="Calibri"/>
        <family val="2"/>
      </rPr>
      <t>DECLARA LA FALTA DE COMPETENCIA PARA CONOCER DEL PRESENTE ASUNTO, Y OTRO.</t>
    </r>
    <r>
      <rPr>
        <sz val="8"/>
        <color theme="1"/>
        <rFont val="Calibri"/>
        <family val="2"/>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</si>
  <si>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</si>
  <si>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</si>
  <si>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</si>
  <si>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</si>
  <si>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8"/>
        <color rgb="FFFF1111"/>
        <rFont val="Calibri"/>
        <family val="2"/>
      </rPr>
      <t xml:space="preserve">TRASLADO FISICO DEL EXPEDIENTE 17/4/2018 </t>
    </r>
    <r>
      <rPr>
        <b/>
        <sz val="8"/>
        <color rgb="FF0000CC"/>
        <rFont val="Calibri"/>
        <family val="2"/>
      </rPr>
      <t xml:space="preserve">CONTESTADA EL DIA  </t>
    </r>
    <r>
      <rPr>
        <b/>
        <sz val="8"/>
        <color theme="1" tint="4.9989318521683403E-2"/>
        <rFont val="Calibri"/>
        <family val="2"/>
      </rPr>
      <t xml:space="preserve">Auto 22/10/2018 </t>
    </r>
    <r>
      <rPr>
        <b/>
        <sz val="8"/>
        <color rgb="FF0000CC"/>
        <rFont val="Calibri"/>
        <family val="2"/>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8"/>
        <color rgb="FFC00000"/>
        <rFont val="Calibri"/>
        <family val="2"/>
      </rPr>
      <t>AUTO DE FECHA 8/72019</t>
    </r>
    <r>
      <rPr>
        <b/>
        <sz val="8"/>
        <color rgb="FF0000CC"/>
        <rFont val="Calibri"/>
        <family val="2"/>
      </rPr>
      <t xml:space="preserve"> </t>
    </r>
    <r>
      <rPr>
        <b/>
        <sz val="8"/>
        <rFont val="Calibri"/>
        <family val="2"/>
      </rPr>
      <t xml:space="preserve">Auto Interlocutorio </t>
    </r>
    <r>
      <rPr>
        <b/>
        <sz val="8"/>
        <color rgb="FF0000CC"/>
        <rFont val="Calibri"/>
        <family val="2"/>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8"/>
        <color rgb="FFFF0000"/>
        <rFont val="Calibri"/>
        <family val="2"/>
      </rPr>
      <t>AUTO DE FECHA 12/8/2019</t>
    </r>
    <r>
      <rPr>
        <b/>
        <sz val="8"/>
        <color rgb="FF0000CC"/>
        <rFont val="Calibri"/>
        <family val="2"/>
      </rPr>
      <t xml:space="preserve">  </t>
    </r>
    <r>
      <rPr>
        <b/>
        <sz val="8"/>
        <color theme="1" tint="4.9989318521683403E-2"/>
        <rFont val="Calibri"/>
        <family val="2"/>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 respectivamente", por haber transcurrido más de seis (6) meses, sin haberse
aportado los medios y/o expensas necesarios para realizar las respectivas notificaciones.RESUELVE: </t>
    </r>
    <r>
      <rPr>
        <b/>
        <sz val="8"/>
        <color rgb="FFFF0000"/>
        <rFont val="Calibri"/>
        <family val="2"/>
      </rPr>
      <t xml:space="preserve">Primero: </t>
    </r>
    <r>
      <rPr>
        <b/>
        <sz val="8"/>
        <color theme="1" tint="4.9989318521683403E-2"/>
        <rFont val="Calibri"/>
        <family val="2"/>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8"/>
        <color rgb="FFFF0000"/>
        <rFont val="Calibri"/>
        <family val="2"/>
      </rPr>
      <t xml:space="preserve">Segundo: </t>
    </r>
    <r>
      <rPr>
        <b/>
        <sz val="8"/>
        <color rgb="FF0000FF"/>
        <rFont val="Calibri"/>
        <family val="2"/>
      </rPr>
      <t xml:space="preserve">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</si>
  <si>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</si>
  <si>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</si>
  <si>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</si>
  <si>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8"/>
        <color rgb="FFFF1111"/>
        <rFont val="Calibri"/>
        <family val="2"/>
      </rPr>
      <t xml:space="preserve">TRASLADO FISICO DEL EXPEDIENTE 30/5/2018 </t>
    </r>
    <r>
      <rPr>
        <b/>
        <sz val="8"/>
        <color rgb="FF0000CC"/>
        <rFont val="Calibri"/>
        <family val="2"/>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</si>
  <si>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</si>
  <si>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</si>
  <si>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</si>
  <si>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</si>
  <si>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 xml:space="preserve">CONTESTADA EL DIA  </t>
    </r>
  </si>
  <si>
    <t>SANCIÓN POR MORA  LEY 244/95 Y LEY 1070/2006 DOCENTE</t>
  </si>
  <si>
    <t>2017-00353-00</t>
  </si>
  <si>
    <t>HERNAN ENRIQUE RIVERA HERNANDEZ</t>
  </si>
  <si>
    <r>
      <t>NOTIFICACIÓN ELETRONICA DE LA DDA 16/4/2018 AUTO QUE AADA 9/11/2017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</si>
  <si>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RELIQUIDACIÓN DE LA PENSIÓN DE JUBILACIÓN AJUSTANDO LOS NUEVOS FACTORES SALARIALES (DOCENTE)</t>
  </si>
  <si>
    <t>2017-00351-00</t>
  </si>
  <si>
    <t>ELIANA MERCEDES PPERPIÑAN MENDOZA</t>
  </si>
  <si>
    <r>
      <t>NOTIFICACIÓN ELETRONICA DE LA DDA 16/4/2018 AUTO QUE AADA 9/11/2017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CONTESTADA EL DIA  18/7/2018</t>
    </r>
  </si>
  <si>
    <t>2017-00380-00</t>
  </si>
  <si>
    <t>HORTENCIA VICTORIA RUIZ MIER</t>
  </si>
  <si>
    <r>
      <t>NOTIFICACIÓN ELETRONICA DE LA DDA 16/4/2018 AUTO QUE AADA 23/11/2017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</si>
  <si>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RELIQUIDACIOÓN DE LA 1° PRIMERA MESADA PENSIONAL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</si>
  <si>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</si>
  <si>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</si>
  <si>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</si>
  <si>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</si>
  <si>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10/5/2018 </t>
    </r>
    <r>
      <rPr>
        <b/>
        <sz val="8"/>
        <color rgb="FFFF0000"/>
        <rFont val="Calibri"/>
        <family val="2"/>
      </rPr>
      <t>AUTO DE FECHA 6/7/2018</t>
    </r>
    <r>
      <rPr>
        <b/>
        <sz val="8"/>
        <color rgb="FF0000CC"/>
        <rFont val="Calibri"/>
        <family val="2"/>
      </rPr>
      <t xml:space="preserve"> RECHAZA INTERVENSIÓN Y </t>
    </r>
    <r>
      <rPr>
        <b/>
        <sz val="8"/>
        <color theme="1" tint="4.9989318521683403E-2"/>
        <rFont val="Calibri"/>
        <family val="2"/>
      </rPr>
      <t xml:space="preserve">NIEGA EL LLAMAMIENTO EN GARANTIA </t>
    </r>
    <r>
      <rPr>
        <b/>
        <sz val="8"/>
        <color rgb="FFFF0000"/>
        <rFont val="Calibri"/>
        <family val="2"/>
      </rPr>
      <t>ESTADO No 29 DE FECHA 11/12/2018,</t>
    </r>
    <r>
      <rPr>
        <b/>
        <sz val="8"/>
        <color theme="1" tint="4.9989318521683403E-2"/>
        <rFont val="Calibri"/>
        <family val="2"/>
      </rPr>
      <t xml:space="preserve"> </t>
    </r>
    <r>
      <rPr>
        <b/>
        <sz val="8"/>
        <color rgb="FF0000CC"/>
        <rFont val="Calibri"/>
        <family val="2"/>
      </rPr>
      <t>EL PRESENTE PROCESO SE CORRE TRASLADO A LOS SUJETOS PROCESALES DE LAS EXCEPCIONES PRESENTADAS POR ASMET SALUD EPS Y SEGUROS DEL ESTADOS S.A</t>
    </r>
    <r>
      <rPr>
        <b/>
        <sz val="8"/>
        <color rgb="FFFF0000"/>
        <rFont val="Calibri"/>
        <family val="2"/>
      </rPr>
      <t xml:space="preserve"> AUTO DE FECHA 4/02/2019 FIJA FECHA PARA CELEBTRAR AUDIENCIA </t>
    </r>
    <r>
      <rPr>
        <b/>
        <sz val="8"/>
        <color rgb="FFFFFF00"/>
        <rFont val="Calibri"/>
        <family val="2"/>
      </rPr>
      <t xml:space="preserve">INICIAL EL DIA 4/4/2019 HORA 9:00 AM  </t>
    </r>
    <r>
      <rPr>
        <b/>
        <sz val="8"/>
        <color rgb="FF0000FF"/>
        <rFont val="Calibri"/>
        <family val="2"/>
      </rPr>
      <t xml:space="preserve">ACTA DE AUDIENCIA INICIAL No  DE FECHA 4/4/2019 RESUELVE: </t>
    </r>
    <r>
      <rPr>
        <b/>
        <sz val="8"/>
        <color rgb="FFFF0000"/>
        <rFont val="Calibri"/>
        <family val="2"/>
      </rPr>
      <t xml:space="preserve"> </t>
    </r>
    <r>
      <rPr>
        <b/>
        <sz val="8"/>
        <color theme="1" tint="4.9989318521683403E-2"/>
        <rFont val="Calibri"/>
        <family val="2"/>
      </rPr>
      <t>ADMITIR EL LLAMADO ENGARANTIA DEL .H-R.P.D.L A LA ASOCACIÓN SINDICAL NAL DE EJECUTORES DE LA SALUD "ASNESALUD" Y DESVINCULAR DEL PRESENTE PROCESO EN TRAMITE A LA  ASOCIACIÓN MUTUAL LA ESPERANZA ASMET SALUD ESS.EPSS</t>
    </r>
    <r>
      <rPr>
        <b/>
        <sz val="8"/>
        <color rgb="FFFF0000"/>
        <rFont val="Calibri"/>
        <family val="2"/>
      </rPr>
      <t xml:space="preserve"> 2° NOTIFICAR PERSONALMENTE DE ESTE AUTO A LA ASOCIACIÓN ASNESALUD Y SE DESCORREN EN EL TERMINO DE 15 DIAS PARA PARA LOS EFECTOS DEL LLAMADO EN GARANTIA Y </t>
    </r>
    <r>
      <rPr>
        <b/>
        <sz val="8"/>
        <color theme="1" tint="4.9989318521683403E-2"/>
        <rFont val="Calibri"/>
        <family val="2"/>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8"/>
        <color rgb="FFFF0000"/>
        <rFont val="Calibri"/>
        <family val="2"/>
      </rPr>
      <t xml:space="preserve"> </t>
    </r>
  </si>
  <si>
    <r>
      <t xml:space="preserve">ACCIDENTE DE TRANSITO CON AMBULACIA EN CALIDAD DE COMODATO AL H.R.P.D.L </t>
    </r>
    <r>
      <rPr>
        <b/>
        <sz val="8"/>
        <color theme="1"/>
        <rFont val="Calibri"/>
        <family val="2"/>
      </rPr>
      <t xml:space="preserve">PLACA No OXV -279 </t>
    </r>
    <r>
      <rPr>
        <sz val="8"/>
        <color theme="1"/>
        <rFont val="Calibri"/>
        <family val="2"/>
      </rPr>
      <t xml:space="preserve">CONTRA MOTOCICLETA EN BUCARAMANGA  SANTANDER </t>
    </r>
  </si>
  <si>
    <t>2018-00072-00</t>
  </si>
  <si>
    <t>JUZGADO 7 ADMINISTRATIVO  MIXTO  DEL CIRCUITO VALLEDUPAR</t>
  </si>
  <si>
    <t>JOSE LUIS LESMES RODRIGUEZ</t>
  </si>
  <si>
    <t xml:space="preserve">DEPARTAMENTO DEL CESAR //  SECRETARIA DE EDUCACIÓN DPTAL </t>
  </si>
  <si>
    <r>
      <t>NOTIFICACIÓN ELETRONICA DE LA DDA 17/4/2018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r>
      <rPr>
        <b/>
        <sz val="8"/>
        <color rgb="FFFF1111"/>
        <rFont val="Calibri"/>
        <family val="2"/>
      </rPr>
      <t>AUTO DE FECHA 13/8/2018</t>
    </r>
    <r>
      <rPr>
        <b/>
        <sz val="8"/>
        <color rgb="FF0000CC"/>
        <rFont val="Calibri"/>
        <family val="2"/>
      </rPr>
      <t xml:space="preserve"> </t>
    </r>
    <r>
      <rPr>
        <b/>
        <u/>
        <sz val="8"/>
        <color rgb="FF0000CC"/>
        <rFont val="Calibri"/>
        <family val="2"/>
      </rPr>
      <t xml:space="preserve">FIJÓ FECHA PARA REALIZAR  AUDIENCIA INICIAL EL DIA 3/9/2018 HORA 8.30 am  APLAZADA PARA EL DIA 27/9/2018 HORA 11 AM ACTA DE AUDIENCIA INICIAL No  DE FECHA 27/9/2018  RESUELVE: DECRETAR </t>
    </r>
    <r>
      <rPr>
        <b/>
        <u/>
        <sz val="8"/>
        <color rgb="FFFF0000"/>
        <rFont val="Calibri"/>
        <family val="2"/>
      </rPr>
      <t xml:space="preserve">AUDIENCIA TESTIMONIAL PARA EL DIA 18/10/2018 HORA 9:15 AM  ACTA DE AUDIENCIA No FECHA </t>
    </r>
    <r>
      <rPr>
        <b/>
        <u/>
        <sz val="8"/>
        <rFont val="Calibri"/>
        <family val="2"/>
      </rPr>
      <t xml:space="preserve">AUTO DE FECHA </t>
    </r>
    <r>
      <rPr>
        <b/>
        <u/>
        <sz val="8"/>
        <color rgb="FF0000CC"/>
        <rFont val="Calibri"/>
        <family val="2"/>
      </rPr>
      <t>11/10/2018</t>
    </r>
    <r>
      <rPr>
        <b/>
        <u/>
        <sz val="8"/>
        <rFont val="Calibri"/>
        <family val="2"/>
      </rPr>
      <t xml:space="preserve"> RESUELVE ORDENAR VINCULACIÓN AL PROCESO AL MIN DE EDU AL F.N.P.S.M Y DESCORRE TRASLADO POR 30 DIAS  PARA QUE SE PRONUNCIE </t>
    </r>
    <r>
      <rPr>
        <b/>
        <u/>
        <sz val="8"/>
        <color rgb="FFFF0000"/>
        <rFont val="Calibri"/>
        <family val="2"/>
      </rPr>
      <t xml:space="preserve"> AUTO DE FECHA 21/2/2019 FIJA FECHA PARA AUDIENCIA DE PRUEBAS</t>
    </r>
    <r>
      <rPr>
        <b/>
        <u/>
        <sz val="8"/>
        <color rgb="FF0000FF"/>
        <rFont val="Calibri"/>
        <family val="2"/>
      </rPr>
      <t xml:space="preserve">  EL DIA 13/3/2019 HORA 10.00AM </t>
    </r>
    <r>
      <rPr>
        <b/>
        <u/>
        <sz val="8"/>
        <color rgb="FFFF0000"/>
        <rFont val="Calibri"/>
        <family val="2"/>
      </rPr>
      <t xml:space="preserve">ACTA DE AUDIENCIA I DE PRUEBAS   FIJA ALEJAR DE CONCLUSIÓN POR EL TERMINO DE 10 DIAS - ALEGATOS DE CONCLUSIÓN SE PRESENTARON  </t>
    </r>
    <r>
      <rPr>
        <b/>
        <u/>
        <sz val="8"/>
        <color theme="1" tint="4.9989318521683403E-2"/>
        <rFont val="Calibri"/>
        <family val="2"/>
      </rPr>
      <t>NOTIFIACIÓN ELECTRONICA DE FECHA 6/6/2019</t>
    </r>
    <r>
      <rPr>
        <b/>
        <u/>
        <sz val="8"/>
        <color rgb="FFFF0000"/>
        <rFont val="Calibri"/>
        <family val="2"/>
      </rPr>
      <t xml:space="preserve"> </t>
    </r>
    <r>
      <rPr>
        <b/>
        <u/>
        <sz val="8"/>
        <color rgb="FF0000FF"/>
        <rFont val="Calibri"/>
        <family val="2"/>
      </rPr>
      <t>NOTIFICAN FALLO DE 1 INSTANCIA DE FECHA 31/5/2019 RESUELVE: 1! NEGAR LAS SUPLICAS DE LA DEMANDA POR LAS CONSIDERECIONES EXPUESTAS EN LA PARTE MOTIVA DE ESTA PROVIDENCIA 2 SIN CONDENA EN COSTAS 3° EN FIRME ESTE FALLO DEVUELVASE AL DEMANDANTE EL EXCEDENTE SI LOS HUBIERE, DE LAS SUMAS CONSIGNADAS PARA GASTROS DEL PROCESO ARCHIVESE EL EXPEDIENTE.</t>
    </r>
    <r>
      <rPr>
        <b/>
        <u/>
        <sz val="8"/>
        <color rgb="FFFF0000"/>
        <rFont val="Calibri"/>
        <family val="2"/>
      </rPr>
      <t xml:space="preserve"> </t>
    </r>
  </si>
  <si>
    <t>RECONOCIMIENTO DE LA RELACIÓN LABORAL Y PAGO DE LAS PRESTACIONES SOCIALES AL SERVICIO DE LA INSTITUCIÓN EDUCATIVA AÑO 2013- (DOCENTE)</t>
  </si>
  <si>
    <t>2017-00339-00</t>
  </si>
  <si>
    <t xml:space="preserve">MARIA DEL CARMEN HURTADO QUINTERO </t>
  </si>
  <si>
    <r>
      <t>NOTIFICACIÓN ELETRONICA DE LA DDA 19/4/2018 AUTO QUE AADA 9/11/2017 ASIGNADA EL</t>
    </r>
    <r>
      <rPr>
        <b/>
        <sz val="8"/>
        <color rgb="FFFF1111"/>
        <rFont val="Calibri"/>
        <family val="2"/>
      </rPr>
      <t xml:space="preserve"> 20/04/2018 </t>
    </r>
    <r>
      <rPr>
        <b/>
        <sz val="8"/>
        <color theme="1"/>
        <rFont val="Calibri"/>
        <family val="2"/>
      </rPr>
      <t xml:space="preserve"> </t>
    </r>
    <r>
      <rPr>
        <b/>
        <sz val="8"/>
        <color rgb="FFFF1111"/>
        <rFont val="Calibri"/>
        <family val="2"/>
      </rPr>
      <t xml:space="preserve">TRASLADO FISICO DEL EXPEDIENTE  8/5/2018 </t>
    </r>
    <r>
      <rPr>
        <b/>
        <sz val="8"/>
        <color rgb="FF0000CC"/>
        <rFont val="Calibri"/>
        <family val="2"/>
      </rPr>
      <t xml:space="preserve">CONTESTADA EL DR ALGIRO LUJAN NO CONTESTÓ SE REASIGA  ALA DRA FLOR GUERRA EL 23/8/2018 SE NOTIFICA AL JUZGADO EL 28/8/2018 UTO DE FECHA 16/8/2018 SE FIJA AUDIENCIA INICIAL EL DIA 1/11/2018 HORA 4:00 PMM , </t>
    </r>
    <r>
      <rPr>
        <b/>
        <sz val="8"/>
        <color rgb="FFFF0000"/>
        <rFont val="Calibri"/>
        <family val="2"/>
      </rPr>
      <t xml:space="preserve">EL 23/10/2018 RECORDATORIO DE LA LA AUDIENCIA A CELEBRAR EL </t>
    </r>
    <r>
      <rPr>
        <b/>
        <sz val="8"/>
        <color rgb="FF0000FF"/>
        <rFont val="Calibri"/>
        <family val="2"/>
      </rPr>
      <t>1/11/2018</t>
    </r>
    <r>
      <rPr>
        <b/>
        <sz val="8"/>
        <color rgb="FFFF0000"/>
        <rFont val="Calibri"/>
        <family val="2"/>
      </rPr>
      <t xml:space="preserve"> HORA: 4: 00 PM</t>
    </r>
    <r>
      <rPr>
        <b/>
        <u/>
        <sz val="8"/>
        <color rgb="FFFF0000"/>
        <rFont val="Calibri"/>
        <family val="2"/>
      </rPr>
      <t xml:space="preserve"> ACTA DE AUDIENCIA INICIAL No  </t>
    </r>
  </si>
  <si>
    <t xml:space="preserve">RECONOCIIENTO DE LA PENSIÓN DE INVALIEZ (DOCENTE </t>
  </si>
  <si>
    <t>2017-00238-00</t>
  </si>
  <si>
    <t xml:space="preserve">LUIS RAFAEL TORRES GARCÍA </t>
  </si>
  <si>
    <r>
      <t>NOTIFICACIÓN ELETRONICA DE LA DDA 20/4/2018 AUTO QUE AADA 6/9/2017 ASIGNADA EL</t>
    </r>
    <r>
      <rPr>
        <b/>
        <sz val="8"/>
        <color rgb="FFFF1111"/>
        <rFont val="Calibri"/>
        <family val="2"/>
      </rPr>
      <t xml:space="preserve"> 20/4/2018 </t>
    </r>
    <r>
      <rPr>
        <b/>
        <sz val="8"/>
        <color theme="1"/>
        <rFont val="Calibri"/>
        <family val="2"/>
      </rPr>
      <t xml:space="preserve"> </t>
    </r>
    <r>
      <rPr>
        <b/>
        <sz val="8"/>
        <color rgb="FFFF1111"/>
        <rFont val="Calibri"/>
        <family val="2"/>
      </rPr>
      <t xml:space="preserve">TRASLADO FISICO DEL EXPEDIENTE  9/5/2018 </t>
    </r>
    <r>
      <rPr>
        <b/>
        <sz val="8"/>
        <color rgb="FF0000CC"/>
        <rFont val="Calibri"/>
        <family val="2"/>
      </rPr>
      <t xml:space="preserve">CONTESTADA EL DIA 16/7/2018 </t>
    </r>
    <r>
      <rPr>
        <b/>
        <sz val="8"/>
        <rFont val="Calibri"/>
        <family val="2"/>
      </rPr>
      <t xml:space="preserve"> AUTO DE FECHA </t>
    </r>
    <r>
      <rPr>
        <b/>
        <sz val="8"/>
        <color rgb="FFFF1111"/>
        <rFont val="Calibri"/>
        <family val="2"/>
      </rPr>
      <t xml:space="preserve">24/8/2018 </t>
    </r>
    <r>
      <rPr>
        <b/>
        <sz val="8"/>
        <rFont val="Calibri"/>
        <family val="2"/>
      </rPr>
      <t>FIJA AUDIENCIA INICIA PARA EL DIA</t>
    </r>
    <r>
      <rPr>
        <b/>
        <sz val="8"/>
        <color rgb="FF0000CC"/>
        <rFont val="Calibri"/>
        <family val="2"/>
      </rPr>
      <t xml:space="preserve"> 26/10/2018 HORA 10:00AM </t>
    </r>
    <r>
      <rPr>
        <b/>
        <sz val="8"/>
        <color rgb="FFFF0000"/>
        <rFont val="Calibri"/>
        <family val="2"/>
      </rPr>
      <t>NOTIFICACIÓN ELETRONICA DE FECHA 25/10/2018</t>
    </r>
    <r>
      <rPr>
        <b/>
        <sz val="8"/>
        <color rgb="FF0000CC"/>
        <rFont val="Calibri"/>
        <family val="2"/>
      </rPr>
      <t xml:space="preserve"> </t>
    </r>
    <r>
      <rPr>
        <b/>
        <u/>
        <sz val="8"/>
        <color theme="1" tint="4.9989318521683403E-2"/>
        <rFont val="Calibri"/>
        <family val="2"/>
      </rPr>
      <t xml:space="preserve">DE APLAZAMIENTO DE LA HORA AUDIENCIA DE FECHA 26/10/2018 DE 10:00 AM  A </t>
    </r>
    <r>
      <rPr>
        <b/>
        <u/>
        <sz val="8"/>
        <color rgb="FFFF1111"/>
        <rFont val="Calibri"/>
        <family val="2"/>
      </rPr>
      <t xml:space="preserve">LAS 4:00 PM  SE ASIGA A LA DRA MARCELA GOMEZ PARA REMPLAZAR A LA DRA MARIA PAULINA EN LA AUDIENCIA- ACTA DE AUDIENCIA NICIAL NO </t>
    </r>
  </si>
  <si>
    <t>2017-00271-00</t>
  </si>
  <si>
    <t>kAROLA ROCIO LOPEZ ROZO</t>
  </si>
  <si>
    <t>DEPARTAMENTO DEL CESAR// SECRETARIA DE SALUD DPTAL</t>
  </si>
  <si>
    <r>
      <t>NOTIFICACIÓN ELETRONICA DE LA DDA 17/4/2018 AUTO QUE AADA 1/3/2018 ASIGNADA EL</t>
    </r>
    <r>
      <rPr>
        <b/>
        <sz val="8"/>
        <color rgb="FFFF1111"/>
        <rFont val="Calibri"/>
        <family val="2"/>
      </rPr>
      <t xml:space="preserve"> 23/4/2018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13/7/2018 </t>
    </r>
    <r>
      <rPr>
        <b/>
        <sz val="8"/>
        <color theme="1" tint="4.9989318521683403E-2"/>
        <rFont val="Calibri"/>
        <family val="2"/>
      </rPr>
      <t xml:space="preserve">  AUTO DE FECHA 13/8/2018 RECONOCE PERSONERIA AL DR ANTONIO JUNIEKLES Y FIJA FECHA PARA CELEBRAR AUDIENCIA INICIAL </t>
    </r>
    <r>
      <rPr>
        <b/>
        <u/>
        <sz val="8"/>
        <color rgb="FFFF1111"/>
        <rFont val="Calibri"/>
        <family val="2"/>
      </rPr>
      <t xml:space="preserve">EL DIA 31/8/2018 HORA 10: 00 AM   ACTA DE AUDIENCIA INICIAL No 222 DE FECHA 31/8/2018 RESUELVE : </t>
    </r>
    <r>
      <rPr>
        <b/>
        <u/>
        <sz val="8"/>
        <rFont val="Calibri"/>
        <family val="2"/>
      </rPr>
      <t xml:space="preserve">FIJAR EL DIA 18/9/2018 HORA 11: AM AUDIENCIA DE PRUEBAS., </t>
    </r>
    <r>
      <rPr>
        <b/>
        <u/>
        <sz val="8"/>
        <color rgb="FFFFFF00"/>
        <rFont val="Calibri"/>
        <family val="2"/>
      </rPr>
      <t>ACTA DE AUDIENCIAS DE PRUEBAS No  278</t>
    </r>
    <r>
      <rPr>
        <b/>
        <u/>
        <sz val="8"/>
        <rFont val="Calibri"/>
        <family val="2"/>
      </rPr>
      <t xml:space="preserve"> </t>
    </r>
    <r>
      <rPr>
        <b/>
        <u/>
        <sz val="8"/>
        <color rgb="FFFFFF00"/>
        <rFont val="Calibri"/>
        <family val="2"/>
      </rPr>
      <t xml:space="preserve">DE FECHA 18/9/2018 RESUELVE:  </t>
    </r>
    <r>
      <rPr>
        <b/>
        <u/>
        <sz val="8"/>
        <color rgb="FFFF0000"/>
        <rFont val="Calibri"/>
        <family val="2"/>
      </rPr>
      <t xml:space="preserve">SUSPEDER LA DILIGENCIA Y  REANUDAR LA AUDIENCIA  DE PRUEBAS PARA EL DIA </t>
    </r>
    <r>
      <rPr>
        <b/>
        <u/>
        <sz val="8"/>
        <color rgb="FF0000CC"/>
        <rFont val="Calibri"/>
        <family val="2"/>
      </rPr>
      <t xml:space="preserve">16/10/2018  HORA 9. AM   </t>
    </r>
    <r>
      <rPr>
        <b/>
        <u/>
        <sz val="8"/>
        <color rgb="FFFF0000"/>
        <rFont val="Calibri"/>
        <family val="2"/>
      </rPr>
      <t xml:space="preserve">POR LA NO COMPAERENCIA DEL TESTOGO DE LA PAERTE ACTORA . </t>
    </r>
    <r>
      <rPr>
        <b/>
        <u/>
        <sz val="8"/>
        <rFont val="Calibri"/>
        <family val="2"/>
      </rPr>
      <t xml:space="preserve">DETERMINA ALEGAR DE CONCLUSIÓN DENTRO DEL TERMINO DE 10 DIAS </t>
    </r>
    <r>
      <rPr>
        <b/>
        <u/>
        <sz val="8"/>
        <color rgb="FF0000CC"/>
        <rFont val="Calibri"/>
        <family val="2"/>
      </rPr>
      <t xml:space="preserve">ALEGATOS DE CONCLUSIÓN POR LA DRA MARCELA GÓMEZ 30/10/2018 . </t>
    </r>
    <r>
      <rPr>
        <b/>
        <u/>
        <sz val="8"/>
        <color rgb="FFFF0000"/>
        <rFont val="Calibri"/>
        <family val="2"/>
      </rPr>
      <t xml:space="preserve">NOTIFICACIÓN ELETRONICA DE FECHA 5/12/2018 </t>
    </r>
    <r>
      <rPr>
        <b/>
        <u/>
        <sz val="8"/>
        <color rgb="FF0000CC"/>
        <rFont val="Calibri"/>
        <family val="2"/>
      </rPr>
      <t>NOTIFICAN LA SENTENCIA DE FECHA 30/11/2018 Y RESUELVE:</t>
    </r>
    <r>
      <rPr>
        <b/>
        <u/>
        <sz val="8"/>
        <color rgb="FFFF0000"/>
        <rFont val="Calibri"/>
        <family val="2"/>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8"/>
        <color rgb="FF0000CC"/>
        <rFont val="Calibri"/>
        <family val="2"/>
      </rPr>
      <t xml:space="preserve"> 2_ NEGAR LAS SUPLICAS DE LA DDA POR LAS CONSIDERACIONES EXPUESTAS EN LA PARTE MOTIVA. 3- SIN COSTAS 4°- EN FIRME EL FALLO DEVUELVAS AL DDTE EL EXCEDENTE SI LOS HIBIERE ARCHIVAR. PENDIENTE DE APELACIÓN  FAVORABLE EN 1 INSTANCIA 30/11/2018 </t>
    </r>
    <r>
      <rPr>
        <b/>
        <u/>
        <sz val="8"/>
        <color rgb="FFFFFF00"/>
        <rFont val="Calibri"/>
        <family val="2"/>
      </rPr>
      <t>AUTO DE FECHA  23/5/2019</t>
    </r>
    <r>
      <rPr>
        <b/>
        <u/>
        <sz val="8"/>
        <color rgb="FFFF0000"/>
        <rFont val="Calibri"/>
        <family val="2"/>
      </rPr>
      <t xml:space="preserve"> S</t>
    </r>
    <r>
      <rPr>
        <b/>
        <u/>
        <sz val="8"/>
        <color theme="1" tint="4.9989318521683403E-2"/>
        <rFont val="Calibri"/>
        <family val="2"/>
      </rPr>
      <t>E ORDENA A LAS PARTES PRESENTAR ALEGATOS DECONCLUSIÓN POR EL TÉRMINO DE 10
DIAS. VENCIDO ESTE, SE SURTIRÁ
TRASLADO AL MINISTERIO PÚBLICO
POR EL TÉRMINO DE 10 DIAS PARA
PRESENTAR SU CONCEPTO</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</si>
  <si>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</si>
  <si>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</si>
  <si>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</si>
  <si>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</si>
  <si>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</si>
  <si>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</si>
  <si>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8"/>
        <color rgb="FF0000CC"/>
        <rFont val="Calibri"/>
        <family val="2"/>
      </rPr>
      <t>AUTO DE FECHA 18/4/2018 EL JUZGADO 4 CIVIL DEL CIRCUITO JUDICIAL DE VALLEDUPAR EXPIDE AUTO DE MANDAMIENTO DE PAGO ACUMULADO CON EL LOS PROCESOS DE AMEDI SALUD Y  EL DE LA ENTIDAD INSTITUTO CARDIOVASCULAR DEL CESAR  POR EL VALOR DE $ 2.380.809.897,</t>
    </r>
    <r>
      <rPr>
        <b/>
        <sz val="8"/>
        <color theme="1"/>
        <rFont val="Calibri"/>
        <family val="2"/>
      </rPr>
      <t xml:space="preserve"> </t>
    </r>
    <r>
      <rPr>
        <b/>
        <sz val="8"/>
        <color rgb="FFFF1111"/>
        <rFont val="Calibri"/>
        <family val="2"/>
      </rPr>
      <t xml:space="preserve">RECURSO DE REPOSICIÓN EL DIA 24/4/2018 POR PARTE DEL LA APDA DEL DPTO DRA MARIA PAULINA </t>
    </r>
    <r>
      <rPr>
        <b/>
        <sz val="8"/>
        <color theme="1"/>
        <rFont val="Calibri"/>
        <family val="2"/>
      </rPr>
      <t xml:space="preserve"> ACUERDO CONCILIATORIO DE FECHA 5/6/2018 SE DECRETA LA SUSPENCIÓN DEL PROCESO Y EL LEVANTAMIENTO DE LA MEDIDA CAUTELAR POR TERMINO DE 5 MESES  </t>
    </r>
    <r>
      <rPr>
        <b/>
        <sz val="8"/>
        <color rgb="FFFF1111"/>
        <rFont val="Calibri"/>
        <family val="2"/>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r>
      <rPr>
        <b/>
        <sz val="8"/>
        <rFont val="Calibri"/>
        <family val="2"/>
      </rPr>
      <t xml:space="preserve">AUTO DE FECHA 8/7/2019 RESUELVE: DECRETAR EL EMBARGO POR VALOR DE $240.602.284- </t>
    </r>
    <r>
      <rPr>
        <b/>
        <sz val="8"/>
        <color rgb="FFFF00FF"/>
        <rFont val="Calibri"/>
        <family val="2"/>
      </rPr>
      <t>AUTO DE FECHA 8/7/2019</t>
    </r>
    <r>
      <rPr>
        <b/>
        <sz val="8"/>
        <rFont val="Calibri"/>
        <family val="2"/>
      </rPr>
      <t xml:space="preserve"> RESUELVE: LEVARTAR LA SUSPENSIÓN DEL EMBARGO Y SEGUIR ADELANTE CON EL TRAMITE VPROCEDIMENTAL CORRESPONDIENTE.</t>
    </r>
  </si>
  <si>
    <t>2018-00015-00</t>
  </si>
  <si>
    <t xml:space="preserve">JUAN ANTONIO OCHOA SALAZAR Y OTROS </t>
  </si>
  <si>
    <r>
      <t>NOTIFICACIÓN ELETRONICA DE LA DDA 24/4/2018 AUTO QUE AADA 7/2/2018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</si>
  <si>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2016-00343-00</t>
  </si>
  <si>
    <t>DORYS AVENDAÑO MORA</t>
  </si>
  <si>
    <r>
      <t>NOTIFICACIÓN ELETRONICA DE LA DDA 26/4/2018 AUTO QUE AADA 2/3/2018 ASIGNADA EL</t>
    </r>
    <r>
      <rPr>
        <b/>
        <sz val="8"/>
        <color rgb="FFFF1111"/>
        <rFont val="Calibri"/>
        <family val="2"/>
      </rPr>
      <t xml:space="preserve"> 25/4/2018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r>
      <rPr>
        <b/>
        <sz val="9"/>
        <color rgb="FFFF0000"/>
        <rFont val="Calibri"/>
        <family val="2"/>
      </rPr>
      <t xml:space="preserve">AUTO DE FECHA 4/02/2019 </t>
    </r>
    <r>
      <rPr>
        <b/>
        <sz val="9"/>
        <color theme="1" tint="4.9989318521683403E-2"/>
        <rFont val="Calibri"/>
        <family val="2"/>
      </rPr>
      <t xml:space="preserve">Auto fija fecha audiencia y/o diligencia Se fija como fecha para llevar a cabo la </t>
    </r>
    <r>
      <rPr>
        <b/>
        <sz val="9"/>
        <color rgb="FFFFFF00"/>
        <rFont val="Calibri"/>
        <family val="2"/>
      </rPr>
      <t>audiencia inicial el día 7  mayo de 2019 a las 03:00 de la tarde</t>
    </r>
  </si>
  <si>
    <t>2018-00016-00</t>
  </si>
  <si>
    <t xml:space="preserve">FEDERICO RIVERA MEJIA Y OTROS </t>
  </si>
  <si>
    <t>DEPARTAMENTO DEL CESAR- MUNICIPIO DE CHIRIGUANÁ-  CESAR -   F.N.P.S.M -MIN EDU NAL- NACIÓN</t>
  </si>
  <si>
    <r>
      <t>NOTIFICACIÓN ELETRONICA DE LA DDA 26/4/2018 AUTO QUE AADA 4/4/2018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 xml:space="preserve">CONTESTADA EL DIA  4/7/2018 AUTO DE FECHA 20/5/2019  </t>
    </r>
    <r>
      <rPr>
        <b/>
        <sz val="9"/>
        <color rgb="FFFF0000"/>
        <rFont val="Calibri"/>
        <family val="2"/>
      </rPr>
      <t>Se FIJA  como fecha para la realización de la audiencia inicial el dia 20/08/2019  a las 2:50 de la tarde</t>
    </r>
  </si>
  <si>
    <t>INTERESES DE CESANTIAS (DOCENTE)</t>
  </si>
  <si>
    <t>2018-00131-00</t>
  </si>
  <si>
    <t>SARA AGUILAR DE LA ROSA</t>
  </si>
  <si>
    <r>
      <t>NOTIFICACIÓN ELETRONICA DE LA DDA 30/4/2018 AUTO QUE AADA 12/4/2018 ASIGNADA EL</t>
    </r>
    <r>
      <rPr>
        <b/>
        <sz val="8"/>
        <color rgb="FFFF1111"/>
        <rFont val="Calibri"/>
        <family val="2"/>
      </rPr>
      <t xml:space="preserve"> 27/4/2018 </t>
    </r>
    <r>
      <rPr>
        <b/>
        <sz val="8"/>
        <color theme="1" tint="4.9989318521683403E-2"/>
        <rFont val="Calibri"/>
        <family val="2"/>
      </rPr>
      <t>CONTESTADA EL DIA</t>
    </r>
    <r>
      <rPr>
        <b/>
        <sz val="8"/>
        <color rgb="FF0000CC"/>
        <rFont val="Calibri"/>
        <family val="2"/>
      </rPr>
      <t xml:space="preserve">   AUTO DE FECHA 23/8/2018 FIJÓ FECHA PAR AUDIENCIA INICIAL </t>
    </r>
    <r>
      <rPr>
        <b/>
        <u/>
        <sz val="8"/>
        <color theme="1" tint="4.9989318521683403E-2"/>
        <rFont val="Calibri"/>
        <family val="2"/>
      </rPr>
      <t xml:space="preserve">EL DIA 21/9/2018 HORA 8:30 AM </t>
    </r>
  </si>
  <si>
    <t>2017-00317-00</t>
  </si>
  <si>
    <t xml:space="preserve">OLINDA ROSA QUIÑOÑES MENESES </t>
  </si>
  <si>
    <r>
      <t xml:space="preserve">NOTIFICACIÓN ELETRONICA DE LA DDA 2/5/2018 AUTO QUE AADA 28/4/2018 </t>
    </r>
    <r>
      <rPr>
        <b/>
        <sz val="8"/>
        <color rgb="FFFF0000"/>
        <rFont val="Calibri"/>
        <family val="2"/>
      </rPr>
      <t>ASIGNADA EL 27/4/2018</t>
    </r>
    <r>
      <rPr>
        <b/>
        <sz val="8"/>
        <color theme="1"/>
        <rFont val="Calibri"/>
        <family val="2"/>
      </rPr>
      <t xml:space="preserve"> CONTESTADA EL DIA </t>
    </r>
    <r>
      <rPr>
        <b/>
        <sz val="8"/>
        <color rgb="FFFFFF00"/>
        <rFont val="Calibri"/>
        <family val="2"/>
      </rPr>
      <t xml:space="preserve">AUTO DE FECHA 26/7/2019 </t>
    </r>
    <r>
      <rPr>
        <b/>
        <sz val="8"/>
        <color rgb="FFFF0000"/>
        <rFont val="Calibri"/>
        <family val="2"/>
      </rPr>
      <t xml:space="preserve">FIJA FECHA PARA REALIZAR AUDIENCIA INICIAL EL DIA 24/9/2019 HORA 9: 00 AM </t>
    </r>
  </si>
  <si>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</si>
  <si>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</si>
  <si>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</si>
  <si>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</si>
  <si>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</si>
  <si>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8"/>
        <color rgb="FFFFFF00"/>
        <rFont val="Calibri"/>
        <family val="2"/>
      </rPr>
      <t>11/5/2018</t>
    </r>
    <r>
      <rPr>
        <b/>
        <sz val="8"/>
        <color theme="1"/>
        <rFont val="Calibri"/>
        <family val="2"/>
      </rPr>
      <t xml:space="preserve"> </t>
    </r>
    <r>
      <rPr>
        <b/>
        <sz val="8"/>
        <color rgb="FFFF0000"/>
        <rFont val="Calibri"/>
        <family val="2"/>
      </rPr>
      <t>ASIGNADA EL 16/5/2018</t>
    </r>
    <r>
      <rPr>
        <b/>
        <sz val="8"/>
        <color theme="1"/>
        <rFont val="Calibri"/>
        <family val="2"/>
      </rPr>
      <t xml:space="preserve"> CONTESTADA </t>
    </r>
    <r>
      <rPr>
        <b/>
        <sz val="8"/>
        <color rgb="FFFF0000"/>
        <rFont val="Calibri"/>
        <family val="2"/>
      </rPr>
      <t xml:space="preserve">EL DIA 23/5/2018 </t>
    </r>
    <r>
      <rPr>
        <b/>
        <sz val="8"/>
        <color rgb="FF66FF66"/>
        <rFont val="Calibri"/>
        <family val="2"/>
      </rPr>
      <t>LLAMAMIENTO EN GARANTIA EL 23/5/2018</t>
    </r>
  </si>
  <si>
    <t>2017-00385-00</t>
  </si>
  <si>
    <t>YACENI PEREZ DIAZ</t>
  </si>
  <si>
    <r>
      <t xml:space="preserve">NOTIFICACIÓN ELETRONICA DE LA DDA 8/5/2018 AUTO QUE AADA 17/01/2018 </t>
    </r>
    <r>
      <rPr>
        <b/>
        <sz val="8"/>
        <color rgb="FFFF0000"/>
        <rFont val="Calibri"/>
        <family val="2"/>
      </rPr>
      <t>ASIGNADA EL 9/5/2018</t>
    </r>
    <r>
      <rPr>
        <b/>
        <sz val="8"/>
        <color theme="1"/>
        <rFont val="Calibri"/>
        <family val="2"/>
      </rPr>
      <t xml:space="preserve"> TRASLADO FISICO DEL EXPEDIENTE  </t>
    </r>
    <r>
      <rPr>
        <b/>
        <sz val="8"/>
        <color rgb="FFFFFF00"/>
        <rFont val="Calibri"/>
        <family val="2"/>
      </rPr>
      <t xml:space="preserve">CONTESTADA EL DIA24/7/2018 AUTO DE FECHA 5/02/2019 FIJA FECHA PARA CELEBRAR AUDIENCI INICIAL </t>
    </r>
    <r>
      <rPr>
        <b/>
        <sz val="8"/>
        <color rgb="FF0000CC"/>
        <rFont val="Calibri"/>
        <family val="2"/>
      </rPr>
      <t xml:space="preserve">EL DIA 15/03/2019 HORA 8.00 AM </t>
    </r>
  </si>
  <si>
    <t>RELIIQUIDACIÓN  DE LA PENSIÓN DE JUBILACIÓN (DOCENTE)</t>
  </si>
  <si>
    <t>2018-00036-01</t>
  </si>
  <si>
    <t>ANTONIO ANTONIO MAESTRE GUTIERREZ</t>
  </si>
  <si>
    <t>DEPARTAMENTO DEL CESAR (SEC DE SALUD DPTAL)</t>
  </si>
  <si>
    <r>
      <t xml:space="preserve">NOTIFICACIÓN ELETRONICA DE LA DDA 8/5/2018 AUTO QUE AADA 15/02/2018 </t>
    </r>
    <r>
      <rPr>
        <b/>
        <sz val="8"/>
        <color rgb="FFFF0000"/>
        <rFont val="Calibri"/>
        <family val="2"/>
      </rPr>
      <t>ASIGNADA EL 15/5/2018</t>
    </r>
    <r>
      <rPr>
        <b/>
        <sz val="8"/>
        <color theme="1"/>
        <rFont val="Calibri"/>
        <family val="2"/>
      </rPr>
      <t xml:space="preserve"> TRASLADO FISICO DEL EXPEDIENTE  </t>
    </r>
    <r>
      <rPr>
        <b/>
        <sz val="8"/>
        <color rgb="FF66FF66"/>
        <rFont val="Calibri"/>
        <family val="2"/>
      </rPr>
      <t>16/5/2018</t>
    </r>
    <r>
      <rPr>
        <b/>
        <sz val="8"/>
        <color theme="1"/>
        <rFont val="Calibri"/>
        <family val="2"/>
      </rPr>
      <t xml:space="preserve"> </t>
    </r>
    <r>
      <rPr>
        <b/>
        <sz val="8"/>
        <color rgb="FFFFFF00"/>
        <rFont val="Calibri"/>
        <family val="2"/>
      </rPr>
      <t xml:space="preserve">CONTESTADA EL DIA18/7/2018 AUTO DE FECHA 6/9/2018 RECONOCE PERSONERIA AL DR ANTONIO JUNIELES, FIJA FECHA DE AUDIENCIA INICIAL EL DIA 28/9/2018 A LAS 9.00 AM, </t>
    </r>
    <r>
      <rPr>
        <b/>
        <sz val="8"/>
        <color rgb="FFFF0000"/>
        <rFont val="Calibri"/>
        <family val="2"/>
      </rPr>
      <t xml:space="preserve">ACTA No 306 DE FECHA 28/9/2018 RESUELVE: </t>
    </r>
    <r>
      <rPr>
        <b/>
        <sz val="8"/>
        <color rgb="FFFFFF00"/>
        <rFont val="Calibri"/>
        <family val="2"/>
      </rPr>
      <t xml:space="preserve"> FIJAR FECHA PARA AUDIECIAS DE PRUEBAS EL DIA 17/10/2018 HORA 10:15 AM  </t>
    </r>
    <r>
      <rPr>
        <b/>
        <sz val="8"/>
        <color rgb="FFFF1111"/>
        <rFont val="Calibri"/>
        <family val="2"/>
      </rPr>
      <t xml:space="preserve">ACTA DE AUDIENCIA No 359 DE FECHA 17/10/2018 RESUELVE:  </t>
    </r>
    <r>
      <rPr>
        <b/>
        <sz val="8"/>
        <rFont val="Calibri"/>
        <family val="2"/>
      </rPr>
      <t xml:space="preserve">DESCORER TRASLADO PARA ALEGAR DE CONCUSIÓN EN EL TERMINO DE 10 DIAS - </t>
    </r>
    <r>
      <rPr>
        <b/>
        <sz val="8"/>
        <color rgb="FFFF00FF"/>
        <rFont val="Calibri"/>
        <family val="2"/>
      </rPr>
      <t xml:space="preserve">ALEGATOS DE CONCLUSIÓN 22/10/2018 POR EL APDO DEL DPTO  </t>
    </r>
    <r>
      <rPr>
        <b/>
        <sz val="8"/>
        <color rgb="FFFF0000"/>
        <rFont val="Calibri"/>
        <family val="2"/>
      </rPr>
      <t>NOTIFICACIÓN ELETRONICA DE FECHA 5/12/2018 DEL FALLO EN 1 INSTANCIA</t>
    </r>
    <r>
      <rPr>
        <b/>
        <sz val="8"/>
        <color rgb="FFFF00FF"/>
        <rFont val="Calibri"/>
        <family val="2"/>
      </rPr>
      <t xml:space="preserve"> </t>
    </r>
    <r>
      <rPr>
        <b/>
        <sz val="8"/>
        <color rgb="FFFFFF00"/>
        <rFont val="Calibri"/>
        <family val="2"/>
      </rPr>
      <t>RESUELVE : 1 DECLARA APROBADA LA EXCEPCIÓN DE PRESCRIPCIÓN PROPUESTAPOR EL APODERADO DEL DPTO, CON REFERENCIA ALASNPRESTACIONES SOCIALES QUE CUUSARON EN LOS CONTRATOS Nos 15-02-2009 Y EL 26-12-2013,</t>
    </r>
    <r>
      <rPr>
        <b/>
        <sz val="8"/>
        <color rgb="FFFF00FF"/>
        <rFont val="Calibri"/>
        <family val="2"/>
      </rPr>
      <t xml:space="preserve"> 2° DECLARA NO APROBADA LAS EXCPCIONES DE PRESCRICIÓN RESPECTO A LAS ACREENCIAS LABORALES DE LOS CONTRATOS Nos 2014-02-0480 Y 2015-02-0685 </t>
    </r>
    <r>
      <rPr>
        <b/>
        <sz val="8"/>
        <color rgb="FFFFFF00"/>
        <rFont val="Calibri"/>
        <family val="2"/>
      </rPr>
      <t>3</t>
    </r>
    <r>
      <rPr>
        <b/>
        <sz val="8"/>
        <color rgb="FFFF00FF"/>
        <rFont val="Calibri"/>
        <family val="2"/>
      </rPr>
      <t xml:space="preserve">° </t>
    </r>
    <r>
      <rPr>
        <b/>
        <sz val="8"/>
        <color rgb="FFFFFF00"/>
        <rFont val="Calibri"/>
        <family val="2"/>
      </rPr>
      <t>DECLARESE LA NULIDAD DE LOS ACTOS ADTIVOS ,</t>
    </r>
    <r>
      <rPr>
        <b/>
        <sz val="8"/>
        <color rgb="FFFF00FF"/>
        <rFont val="Calibri"/>
        <family val="2"/>
      </rPr>
      <t xml:space="preserve"> 4° </t>
    </r>
    <r>
      <rPr>
        <b/>
        <sz val="8"/>
        <color rgb="FF66FF66"/>
        <rFont val="Calibri"/>
        <family val="2"/>
      </rPr>
      <t xml:space="preserve">SE ORDENA AL DPTO DEL CESAR A APAGAR Y LIQUIDAR LOS TIEMPOS COMPREDIDOS ENTRE EL 23/10/2014 Y EL 29/12/2015 SE PRESENTA RECURSO DE APELACIÓN POR EL APODERADO DEL DPTO </t>
    </r>
    <r>
      <rPr>
        <b/>
        <sz val="8"/>
        <color rgb="FFFF1111"/>
        <rFont val="Calibri"/>
        <family val="2"/>
      </rPr>
      <t xml:space="preserve">AUTO DE FECHA 21/3/2019 </t>
    </r>
    <r>
      <rPr>
        <b/>
        <sz val="8"/>
        <color rgb="FF66FF66"/>
        <rFont val="Calibri"/>
        <family val="2"/>
      </rPr>
      <t xml:space="preserve"> </t>
    </r>
    <r>
      <rPr>
        <b/>
        <sz val="8"/>
        <color rgb="FFFFFF00"/>
        <rFont val="Calibri"/>
        <family val="2"/>
      </rPr>
      <t>SE ADMITE EL RECURSO DE APELACIÓN INTERPUESTO POR EL APODERADO JUDICIAL DE LA PARTE DEMANDADA, CONTRA LA SENTENCIA DE FECHA 3 DE DICIEMBRE DEL 2018, PROFERIDA POR EL JUZGADO 7ª ADMINISTRATIVO DEL CIRCUITO DE VALLEDUPAR,
NOTIFÍQUESE DE FORMA PERSONAL AL
AGENTE DEL MINISTERIO PÚBLICO DEL
PRESENTE AUTO.</t>
    </r>
    <r>
      <rPr>
        <b/>
        <sz val="8"/>
        <color rgb="FF66FF66"/>
        <rFont val="Calibri"/>
        <family val="2"/>
      </rPr>
      <t xml:space="preserve"> AUTO DE FECHA 11/4/2019 </t>
    </r>
    <r>
      <rPr>
        <b/>
        <sz val="8"/>
        <color rgb="FFFF0000"/>
        <rFont val="Calibri"/>
        <family val="2"/>
      </rPr>
      <t xml:space="preserve">SE ORDENA A LAS PARTES
PRESENTAR ALEGATOS DE
CONCLUSIÓN POR EL TÉRMINO DE 10
DIAS. VENCIDO ESTE, SE SURTIRÁ
TRASLADO AL MINISTERIO PÚBLICO
POR EL TÉRMINO DE 10 DIAS PARA
PRESENTAR SU CONCEPTO. </t>
    </r>
    <r>
      <rPr>
        <b/>
        <sz val="8"/>
        <color rgb="FF66FF66"/>
        <rFont val="Calibri"/>
        <family val="2"/>
      </rPr>
      <t xml:space="preserve">ALEGATOS DE 2 INTASNCIA PRESENTADOS EL DIA 20/5/2019
</t>
    </r>
  </si>
  <si>
    <r>
      <t xml:space="preserve">CONTRATO REALIDAD // SEC DE SALUD  </t>
    </r>
    <r>
      <rPr>
        <b/>
        <sz val="8"/>
        <color theme="1"/>
        <rFont val="Calibri"/>
        <family val="2"/>
      </rPr>
      <t>(SECTORIAL ZOONOSIS )</t>
    </r>
  </si>
  <si>
    <t>2017-00474-00</t>
  </si>
  <si>
    <t>FERNANDO AUGUSTO RAMIREZ OCAMPO</t>
  </si>
  <si>
    <t xml:space="preserve">DEPARTAMENTO DEL CESAR (SEC DE GOBIERNO DPTAL) </t>
  </si>
  <si>
    <r>
      <t xml:space="preserve">NOTIFICACIÓN ELETRONICA DE LA DDA 8/5/2018 AUTO QUE AADA 17/02/2018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17/5/2018</t>
    </r>
    <r>
      <rPr>
        <b/>
        <sz val="8"/>
        <color theme="1"/>
        <rFont val="Calibri"/>
        <family val="2"/>
      </rPr>
      <t xml:space="preserve"> </t>
    </r>
    <r>
      <rPr>
        <b/>
        <sz val="8"/>
        <color rgb="FFFFFF00"/>
        <rFont val="Calibri"/>
        <family val="2"/>
      </rPr>
      <t xml:space="preserve">CONTESTADA EL DIA </t>
    </r>
    <r>
      <rPr>
        <b/>
        <sz val="8"/>
        <color rgb="FFFF1111"/>
        <rFont val="Calibri"/>
        <family val="2"/>
      </rPr>
      <t xml:space="preserve">1/8/2018 </t>
    </r>
    <r>
      <rPr>
        <b/>
        <sz val="8"/>
        <color rgb="FFFF00FF"/>
        <rFont val="Calibri"/>
        <family val="2"/>
      </rPr>
      <t xml:space="preserve">AUTO DE FECHA 6/9/2018. </t>
    </r>
    <r>
      <rPr>
        <b/>
        <sz val="8"/>
        <color rgb="FFFF1111"/>
        <rFont val="Calibri"/>
        <family val="2"/>
      </rPr>
      <t xml:space="preserve">RESUELVE RECONOCER PERSONERIA AL APDO DEL DPTO LA DR ANTONIO JUNIELES, SE CONVOCA  A LAS PARTES A LA </t>
    </r>
    <r>
      <rPr>
        <b/>
        <sz val="8"/>
        <color rgb="FFFFFF00"/>
        <rFont val="Calibri"/>
        <family val="2"/>
      </rPr>
      <t xml:space="preserve">AUDIENCIA INICIAL A CELEBRARA EL DIA 28/9/2018 HORA 9:00 AM  </t>
    </r>
    <r>
      <rPr>
        <b/>
        <sz val="8"/>
        <color rgb="FFFF0000"/>
        <rFont val="Calibri"/>
        <family val="2"/>
      </rPr>
      <t xml:space="preserve">AUTO DE FECHA 4/10/2018 </t>
    </r>
    <r>
      <rPr>
        <b/>
        <sz val="8"/>
        <color theme="1"/>
        <rFont val="Calibri"/>
        <family val="2"/>
      </rPr>
      <t xml:space="preserve">RESUELVESE FIJA COMO FECHA PARA LLEVAR A CABO </t>
    </r>
    <r>
      <rPr>
        <b/>
        <sz val="8"/>
        <color rgb="FFFF0000"/>
        <rFont val="Calibri"/>
        <family val="2"/>
      </rPr>
      <t>AUDIENCIA INICIAL EL DIA 20 DE NOVIEMBRE DEL 2018 A LAS 9:30 A.</t>
    </r>
    <r>
      <rPr>
        <b/>
        <sz val="8"/>
        <color theme="1"/>
        <rFont val="Calibri"/>
        <family val="2"/>
      </rPr>
      <t xml:space="preserve">M POR SECRETARIA LIBRAR LOS RESPECTIVOS OFICIOS DE CITACIÓN. OTROS- </t>
    </r>
    <r>
      <rPr>
        <b/>
        <sz val="8"/>
        <color rgb="FF0000CC"/>
        <rFont val="Calibri"/>
        <family val="2"/>
      </rPr>
      <t xml:space="preserve">ACTA DE AUDIENCIA INICIAL No  DE FECHA 20/11/2018 </t>
    </r>
    <r>
      <rPr>
        <b/>
        <sz val="8"/>
        <color rgb="FFFF1111"/>
        <rFont val="Calibri"/>
        <family val="2"/>
      </rPr>
      <t xml:space="preserve">RESUELVE:  SE FIJA FECHA PARA AUDIENCIA DE PRUEBAS TESTIMONIAL EL DIA 29/01/2019 HORA 3:30 AM ACTA DE AUDIENCIA DE FECHA 29/01/2019 RESUELVE SUSPENDER LA AUDIENCIA Y FIJAR COMO NUEVA FECHA EL DIA 21/3/2019 HORA 4.00 PM  </t>
    </r>
    <r>
      <rPr>
        <b/>
        <sz val="8"/>
        <color rgb="FFFFFF00"/>
        <rFont val="Calibri"/>
        <family val="2"/>
      </rPr>
      <t xml:space="preserve">ACTA DE AUDIENCIA DE FECHA 21/3/2019 </t>
    </r>
    <r>
      <rPr>
        <b/>
        <sz val="8"/>
        <color rgb="FFFF1111"/>
        <rFont val="Calibri"/>
        <family val="2"/>
      </rPr>
      <t xml:space="preserve">RESULVE: DESCORRRR TRASLADO PARA ALEGAR DE CONCLUSIÓN EN EL TERMINO DE 10 DIAS Y EN 20 CONTSTAR </t>
    </r>
    <r>
      <rPr>
        <b/>
        <sz val="8"/>
        <color rgb="FFFFFF00"/>
        <rFont val="Calibri"/>
        <family val="2"/>
      </rPr>
      <t xml:space="preserve">SE RESENTA LOS ALEGATOS DE CONCLUSIÓN EL DIA 4/5/2019 </t>
    </r>
    <r>
      <rPr>
        <sz val="8"/>
        <color rgb="FFFFFF00"/>
        <rFont val="Calibri"/>
        <family val="2"/>
      </rPr>
      <t>POR LA APODA DEL DPTO -</t>
    </r>
    <r>
      <rPr>
        <sz val="8"/>
        <color theme="1" tint="4.9989318521683403E-2"/>
        <rFont val="Calibri"/>
        <family val="2"/>
      </rPr>
      <t xml:space="preserve"> </t>
    </r>
    <r>
      <rPr>
        <b/>
        <sz val="8"/>
        <color theme="1" tint="4.9989318521683403E-2"/>
        <rFont val="Calibri"/>
        <family val="2"/>
      </rPr>
      <t>AUTO DE FECHA 5/9/2019</t>
    </r>
    <r>
      <rPr>
        <b/>
        <sz val="8"/>
        <color rgb="FF0000FF"/>
        <rFont val="Calibri"/>
        <family val="2"/>
      </rPr>
      <t xml:space="preserve"> </t>
    </r>
    <r>
      <rPr>
        <b/>
        <sz val="8"/>
        <color rgb="FF66FF66"/>
        <rFont val="Calibri"/>
        <family val="2"/>
      </rPr>
      <t>RESUELVE: SE ORDENA NOTIFICAR Y CORRER EL TRASLADO DE LA DEMANDA AL SEÑOR OSCAR GUILLERMO LÚQUEZ ALVARADO.</t>
    </r>
  </si>
  <si>
    <r>
      <rPr>
        <b/>
        <sz val="8"/>
        <color theme="1"/>
        <rFont val="Calibri"/>
        <family val="2"/>
      </rPr>
      <t>NULIDAD DE LA RESOLUCIÓN No 00267 DEL 25/7/2016 Y LA RESO No 00769 DEL 10/3/2017</t>
    </r>
    <r>
      <rPr>
        <sz val="8"/>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</si>
  <si>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</si>
  <si>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</si>
  <si>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</si>
  <si>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8"/>
        <color rgb="FFFF0000"/>
        <rFont val="Calibri"/>
        <family val="2"/>
      </rPr>
      <t>ASIGNADA EL 15/5/2018</t>
    </r>
    <r>
      <rPr>
        <b/>
        <sz val="8"/>
        <color theme="1"/>
        <rFont val="Calibri"/>
        <family val="2"/>
      </rPr>
      <t xml:space="preserve"> TRASLADO FISICO DEL EXPEDIENTE   </t>
    </r>
    <r>
      <rPr>
        <b/>
        <sz val="8"/>
        <color rgb="FFFF0000"/>
        <rFont val="Calibri"/>
        <family val="2"/>
      </rPr>
      <t>CONTESTADA EL DIA 30/7/2018</t>
    </r>
    <r>
      <rPr>
        <b/>
        <sz val="8"/>
        <color rgb="FFFF00FF"/>
        <rFont val="Calibri"/>
        <family val="2"/>
      </rPr>
      <t xml:space="preserve"> </t>
    </r>
    <r>
      <rPr>
        <b/>
        <sz val="8"/>
        <color rgb="FF66FF66"/>
        <rFont val="Calibri"/>
        <family val="2"/>
      </rPr>
      <t>AUTO DE FECHA 8/4/2019</t>
    </r>
    <r>
      <rPr>
        <b/>
        <sz val="8"/>
        <color rgb="FFFF00FF"/>
        <rFont val="Calibri"/>
        <family val="2"/>
      </rPr>
      <t xml:space="preserve"> NIEGA EL LLAMADO EN GARANTIA </t>
    </r>
  </si>
  <si>
    <r>
      <t xml:space="preserve">MUERTE X ACCIDENTE DE TRANSITO CON VEHICULO EN CALIDAD DE  COMODATO </t>
    </r>
    <r>
      <rPr>
        <b/>
        <sz val="8"/>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</si>
  <si>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</si>
  <si>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</si>
  <si>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</si>
  <si>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8"/>
        <color rgb="FFFF0000"/>
        <rFont val="Calibri"/>
        <family val="2"/>
      </rPr>
      <t>ASIGNADA EL 17/5/2018</t>
    </r>
    <r>
      <rPr>
        <b/>
        <sz val="8"/>
        <color theme="1"/>
        <rFont val="Calibri"/>
        <family val="2"/>
      </rPr>
      <t xml:space="preserve"> TRASLADO FISICO DEL EXPEDIENTE   </t>
    </r>
    <r>
      <rPr>
        <b/>
        <sz val="8"/>
        <color rgb="FFFFFF00"/>
        <rFont val="Calibri"/>
        <family val="2"/>
      </rPr>
      <t>CONTESTADA EL DIA</t>
    </r>
  </si>
  <si>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</si>
  <si>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</si>
  <si>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</si>
  <si>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r>
      <t xml:space="preserve">NOTIFICACIÓN ELETRONICA DE LA DDA 15/5/2018 AUTO QUE AADA 22/5/2017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17/5/2018  </t>
    </r>
    <r>
      <rPr>
        <b/>
        <sz val="8"/>
        <color theme="1"/>
        <rFont val="Calibri"/>
        <family val="2"/>
      </rPr>
      <t xml:space="preserve"> </t>
    </r>
    <r>
      <rPr>
        <b/>
        <sz val="8"/>
        <color rgb="FFFFFF00"/>
        <rFont val="Calibri"/>
        <family val="2"/>
      </rPr>
      <t>CONTESTADA EL DIA</t>
    </r>
  </si>
  <si>
    <t xml:space="preserve">NULIDAD DE LA RESOLUCIÓN No 611 DEL 17/5/2016 EL PROCESO DE ADJUDICACIÓN D EL CONTRATO DE MENOR CUANTIA </t>
  </si>
  <si>
    <t>2017-00363-00</t>
  </si>
  <si>
    <t>LUIS HERNAN QUINTERO</t>
  </si>
  <si>
    <r>
      <t xml:space="preserve">NOTIFICACIÓN ELETRONICA DE LA DDA 15/5/2018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t>
    </r>
    <r>
      <rPr>
        <b/>
        <sz val="8"/>
        <color rgb="FFFF1111"/>
        <rFont val="Calibri"/>
        <family val="2"/>
      </rPr>
      <t xml:space="preserve">AUTO DE FECHA 5/02/2019 </t>
    </r>
    <r>
      <rPr>
        <b/>
        <sz val="8"/>
        <color rgb="FFFFFF00"/>
        <rFont val="Calibri"/>
        <family val="2"/>
      </rPr>
      <t xml:space="preserve">FIJA FECHA PARA CELEBRAR AUDIENCIA INICIAL EL 15/03/2019 HORA 8:00 AM </t>
    </r>
  </si>
  <si>
    <t>2018-00047-00</t>
  </si>
  <si>
    <t>LUZ  IRINA PEREZ SANCHEZ Y CARLOS RAFAEL MORA ALVAREZ</t>
  </si>
  <si>
    <t>DEPARATMNENTOP DEL CESAR/ CONTRALORIA GENERAL DEL DPTO DEL CESAR</t>
  </si>
  <si>
    <r>
      <t xml:space="preserve">NOTIFICACIÓN ELETRONICA DE LA DDA 16/5/2018 AUTO QUE AADA 8/3/2018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21/5/2018 </t>
    </r>
    <r>
      <rPr>
        <b/>
        <sz val="8"/>
        <color theme="1"/>
        <rFont val="Calibri"/>
        <family val="2"/>
      </rPr>
      <t xml:space="preserve"> </t>
    </r>
    <r>
      <rPr>
        <b/>
        <sz val="8"/>
        <color rgb="FFFFFF00"/>
        <rFont val="Calibri"/>
        <family val="2"/>
      </rPr>
      <t xml:space="preserve">CONTESTADA EL DIA </t>
    </r>
    <r>
      <rPr>
        <b/>
        <sz val="8"/>
        <color rgb="FF0000CC"/>
        <rFont val="Calibri"/>
        <family val="2"/>
      </rPr>
      <t>AUTO DE FECHA 20/9/2018</t>
    </r>
    <r>
      <rPr>
        <b/>
        <sz val="8"/>
        <color rgb="FFFF0000"/>
        <rFont val="Calibri"/>
        <family val="2"/>
      </rPr>
      <t xml:space="preserve"> </t>
    </r>
    <r>
      <rPr>
        <b/>
        <sz val="8"/>
        <color rgb="FFFFFF00"/>
        <rFont val="Calibri"/>
        <family val="2"/>
      </rPr>
      <t xml:space="preserve">DE CONFORMIDAD CON EL ART. 180 DEL CPACA, SE FIJA COMO FECHA PARA LLEVAR A CABO </t>
    </r>
    <r>
      <rPr>
        <b/>
        <u/>
        <sz val="8"/>
        <color rgb="FF0000CC"/>
        <rFont val="Calibri"/>
        <family val="2"/>
      </rPr>
      <t>AUDIENCIA INICIAL EL DIA 24 DE ENERO DE 2019 A LAS 4:00 P.M</t>
    </r>
    <r>
      <rPr>
        <b/>
        <sz val="8"/>
        <color rgb="FF0000CC"/>
        <rFont val="Calibri"/>
        <family val="2"/>
      </rPr>
      <t xml:space="preserve"> </t>
    </r>
    <r>
      <rPr>
        <b/>
        <sz val="8"/>
        <color rgb="FF66FF66"/>
        <rFont val="Calibri"/>
        <family val="2"/>
      </rPr>
      <t xml:space="preserve">POR SECRETARIA LIBRAR LOS RESPECTIVOS OFICIOS DE CITACIÓN. OTROSAUTO DE FECHA 15/8/2019 </t>
    </r>
    <r>
      <rPr>
        <b/>
        <sz val="8"/>
        <color rgb="FFFFFF00"/>
        <rFont val="Calibri"/>
        <family val="2"/>
      </rPr>
      <t xml:space="preserve">SE FIJA FECHA PARA REALIZAR AUDIENCIA DE PRUEBAS PARA EL DIA 6 DE NOVIEMBRE DEL 2019, A LAS 3:00 P.M., Y OTROS </t>
    </r>
    <r>
      <rPr>
        <b/>
        <sz val="8"/>
        <color theme="1"/>
        <rFont val="Calibri"/>
        <family val="2"/>
      </rPr>
      <t>RECORDATORIO DE AUDIENCIA 11/9/2019 Auto de fecha 15 de agosto de 2019, proferido dentro del radicado de la referencia, mediante el cual se fijó la siguiente fecha y hora  para celebración de audiencia de pruebas: FECHA: 6 DE NOVIEMBRE DE 2019 HORA:  3:00 P. M</t>
    </r>
  </si>
  <si>
    <r>
      <t>NULIDAD DE LOS ACTOS ADMIISTRATIVOS SURTIDOS DENTRO DEL</t>
    </r>
    <r>
      <rPr>
        <b/>
        <sz val="8"/>
        <color theme="1"/>
        <rFont val="Calibri"/>
        <family val="2"/>
      </rPr>
      <t xml:space="preserve"> PROCESO DE RESPONSABILIDAD FISCAL No 038-2012</t>
    </r>
  </si>
  <si>
    <t>2017-00362-00</t>
  </si>
  <si>
    <t>LUIS MIGUEL ARNACHE SALINA</t>
  </si>
  <si>
    <r>
      <t xml:space="preserve">NOTIFICACIÓN ELETRONICA DE LA DDA 16/5/2018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19/6/2018 </t>
    </r>
    <r>
      <rPr>
        <b/>
        <sz val="8"/>
        <color rgb="FFFF1111"/>
        <rFont val="Calibri"/>
        <family val="2"/>
      </rPr>
      <t xml:space="preserve">AUTO DE FECHA 13/92018 </t>
    </r>
    <r>
      <rPr>
        <b/>
        <sz val="8"/>
        <color rgb="FFFFFF00"/>
        <rFont val="Calibri"/>
        <family val="2"/>
      </rPr>
      <t xml:space="preserve">FIJA FECHA PARA AUDIENCIA </t>
    </r>
    <r>
      <rPr>
        <b/>
        <sz val="8"/>
        <color rgb="FFFF1111"/>
        <rFont val="Calibri"/>
        <family val="2"/>
      </rPr>
      <t>I</t>
    </r>
    <r>
      <rPr>
        <b/>
        <u/>
        <sz val="8"/>
        <color rgb="FFFF1111"/>
        <rFont val="Calibri"/>
        <family val="2"/>
      </rPr>
      <t xml:space="preserve">NICIAL EL DIA 5/12/2018 HORA 9:00 AM  </t>
    </r>
    <r>
      <rPr>
        <b/>
        <u/>
        <sz val="8"/>
        <color theme="1" tint="4.9989318521683403E-2"/>
        <rFont val="Calibri"/>
        <family val="2"/>
      </rPr>
      <t>AUTO DE FECHA 21/11/2018 REPROGRAMA FECHA DE AUDIENCIA INICIAL</t>
    </r>
    <r>
      <rPr>
        <b/>
        <u/>
        <sz val="8"/>
        <color rgb="FFFF1111"/>
        <rFont val="Calibri"/>
        <family val="2"/>
      </rPr>
      <t xml:space="preserve"> </t>
    </r>
    <r>
      <rPr>
        <b/>
        <u/>
        <sz val="8"/>
        <color rgb="FFFFFF00"/>
        <rFont val="Calibri"/>
        <family val="2"/>
      </rPr>
      <t xml:space="preserve">PARA EL DIA 12/12/2018 HORA 9:00 AM </t>
    </r>
    <r>
      <rPr>
        <b/>
        <u/>
        <sz val="8"/>
        <color rgb="FFFF1111"/>
        <rFont val="Calibri"/>
        <family val="2"/>
      </rPr>
      <t xml:space="preserve">RECORDATORIO 26/11/2018  </t>
    </r>
  </si>
  <si>
    <t>2017-00358-00</t>
  </si>
  <si>
    <t xml:space="preserve">YENNIS ESTHER FONSECA </t>
  </si>
  <si>
    <r>
      <t xml:space="preserve">NOTIFICACIÓN ELETRONICA DE LA DDA 16/5/2018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9/7/2018 AUTO DE FECHA 17/10/2018 FIJA FECHA PARA AUDIENCIA INICIAL EL DIA 13/02/2019 HORA 4.00 PM </t>
    </r>
    <r>
      <rPr>
        <b/>
        <sz val="8"/>
        <color rgb="FF66FF66"/>
        <rFont val="Calibri"/>
        <family val="2"/>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</si>
  <si>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</si>
  <si>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</si>
  <si>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</si>
  <si>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24/5/2018 NOTIFICACIÓN ELETRONICA  DE </t>
    </r>
    <r>
      <rPr>
        <b/>
        <sz val="8"/>
        <color rgb="FF66FF66"/>
        <rFont val="Calibri"/>
        <family val="2"/>
      </rPr>
      <t xml:space="preserve">FECHA 26/7/2018  </t>
    </r>
    <r>
      <rPr>
        <b/>
        <sz val="8"/>
        <color rgb="FFFFFF00"/>
        <rFont val="Calibri"/>
        <family val="2"/>
      </rPr>
      <t xml:space="preserve">DESCORRE TRASLADO POR EL TERMINO DE 10 DIAS PARA CONTESTAR LA DDA . </t>
    </r>
    <r>
      <rPr>
        <b/>
        <sz val="8"/>
        <color rgb="FFFF0000"/>
        <rFont val="Calibri"/>
        <family val="2"/>
      </rPr>
      <t xml:space="preserve">AUTO DE FECHA 6/9/2018 </t>
    </r>
    <r>
      <rPr>
        <b/>
        <sz val="8"/>
        <color rgb="FF66FF66"/>
        <rFont val="Calibri"/>
        <family val="2"/>
      </rPr>
      <t xml:space="preserve">SE ACEPTA DESISTIMIENTO AL RECURSO DE APELACIÓN INTERPUESTO Y SUSTENTADO OPORTUMANENTE POR EL ACCIONANTE </t>
    </r>
    <r>
      <rPr>
        <b/>
        <sz val="8"/>
        <color rgb="FFFFFF99"/>
        <rFont val="Calibri"/>
        <family val="2"/>
      </rPr>
      <t xml:space="preserve">AUTO DEFECHA 18/10/2018 RECHAZA EL RECURSO POR EXTEMPOTANEO  Y </t>
    </r>
    <r>
      <rPr>
        <b/>
        <sz val="8"/>
        <rFont val="Calibri"/>
        <family val="2"/>
      </rPr>
      <t xml:space="preserve">AUTO DE FECHA 18/10/2018  </t>
    </r>
    <r>
      <rPr>
        <b/>
        <sz val="8"/>
        <color rgb="FFFF0000"/>
        <rFont val="Calibri"/>
        <family val="2"/>
      </rPr>
      <t xml:space="preserve">SEÑALA EL </t>
    </r>
    <r>
      <rPr>
        <b/>
        <u/>
        <sz val="8"/>
        <color rgb="FFFF0000"/>
        <rFont val="Calibri"/>
        <family val="2"/>
      </rPr>
      <t xml:space="preserve">25 DE OCTUBRE DE 2018 A PARTIR DE LAS 4:00 P.M. </t>
    </r>
    <r>
      <rPr>
        <b/>
        <sz val="8"/>
        <color rgb="FFFF0000"/>
        <rFont val="Calibri"/>
        <family val="2"/>
      </rPr>
      <t xml:space="preserve">CON EL FIN DE REALIZAR AUDIENCIA INICIAL DE QUE TRATA EL ARTÍCULO 27 DE LA LEY 472 DE 1998-  </t>
    </r>
    <r>
      <rPr>
        <b/>
        <sz val="8"/>
        <color rgb="FF0000CC"/>
        <rFont val="Calibri"/>
        <family val="2"/>
      </rPr>
      <t xml:space="preserve">AUTO DEFECHA 24/10/2018SE </t>
    </r>
    <r>
      <rPr>
        <b/>
        <sz val="8"/>
        <color theme="1" tint="4.9989318521683403E-2"/>
        <rFont val="Calibri"/>
        <family val="2"/>
      </rPr>
      <t xml:space="preserve">ACCEDE A LA SOLICITUD DE APLAZAMIENTO PETICIONADA POR LAENTIDAD DEMANDADA, </t>
    </r>
    <r>
      <rPr>
        <b/>
        <u/>
        <sz val="8"/>
        <color rgb="FFFF0000"/>
        <rFont val="Calibri"/>
        <family val="2"/>
      </rPr>
      <t>Y PROCEDE A
FIJARSE NUEVA FECHA EL 9 DE
NOVIEMBRE DE 2018 A PARTIR DE LAS
10:00 A.M</t>
    </r>
    <r>
      <rPr>
        <b/>
        <sz val="8"/>
        <color theme="1" tint="4.9989318521683403E-2"/>
        <rFont val="Calibri"/>
        <family val="2"/>
      </rPr>
      <t xml:space="preserve">. CON EL FIN DE REALIZAR
AUDIENCIA INICIAL DE QUE TRATA EL
ARTÍCULO 27 DE LA LEY 472 DE 1998. </t>
    </r>
    <r>
      <rPr>
        <b/>
        <sz val="8"/>
        <color rgb="FF0000CC"/>
        <rFont val="Calibri"/>
        <family val="2"/>
      </rPr>
      <t>AUTO DE FECHA 24/10/2018</t>
    </r>
    <r>
      <rPr>
        <b/>
        <sz val="8"/>
        <color theme="1" tint="4.9989318521683403E-2"/>
        <rFont val="Calibri"/>
        <family val="2"/>
      </rPr>
      <t xml:space="preserve"> </t>
    </r>
    <r>
      <rPr>
        <b/>
        <sz val="8"/>
        <color rgb="FFC00000"/>
        <rFont val="Calibri"/>
        <family val="2"/>
      </rPr>
      <t xml:space="preserve">NOTIFICAN DE MANERA ELCTRONICA SOLICITUD DE PACTO DE CUMPLIMIENTO SOLICITADO POR EL PERSONERO DE GAMARRA  </t>
    </r>
    <r>
      <rPr>
        <b/>
        <sz val="8"/>
        <color rgb="FF0000CC"/>
        <rFont val="Calibri"/>
        <family val="2"/>
      </rPr>
      <t xml:space="preserve">AUTO DE FECHA 6/11/2018 </t>
    </r>
    <r>
      <rPr>
        <b/>
        <sz val="8"/>
        <color theme="1" tint="4.9989318521683403E-2"/>
        <rFont val="Calibri"/>
        <family val="2"/>
      </rPr>
      <t xml:space="preserve">SE ACCEDE A LA SOLICITUD DE APLAZAMIENTO PETICIONADA POR LA ENTIDAD DEMANDADA, Y PROCEDE EL
DESPACHO A REPROGRAMAR POR
SEGUNDA VEZ </t>
    </r>
    <r>
      <rPr>
        <b/>
        <sz val="8"/>
        <color rgb="FFFF1111"/>
        <rFont val="Calibri"/>
        <family val="2"/>
      </rPr>
      <t xml:space="preserve">LA FECHA Y EN
CONSECUANCIA LA FIJA PARA EL 23 DE </t>
    </r>
    <r>
      <rPr>
        <b/>
        <u/>
        <sz val="8"/>
        <color rgb="FF0000CC"/>
        <rFont val="Calibri"/>
        <family val="2"/>
      </rPr>
      <t xml:space="preserve">ENERO DE 2019 A PARTIR DE LAS 3:30 P.M. </t>
    </r>
    <r>
      <rPr>
        <b/>
        <sz val="8"/>
        <color rgb="FFFF1111"/>
        <rFont val="Calibri"/>
        <family val="2"/>
      </rPr>
      <t xml:space="preserve">CON EL FIN DE REALIZAR AUDIENCIA INICIAL DE QUE TRATA EL ARTÍCULO 27 DE LA LEY 472 DE 1998 </t>
    </r>
    <r>
      <rPr>
        <b/>
        <sz val="8"/>
        <color rgb="FFFFFF00"/>
        <rFont val="Calibri"/>
        <family val="2"/>
      </rPr>
      <t xml:space="preserve">ACTA DE DILIGENCIA DE PACTO DE CUMPLIMIENTO DE FECHA 23/01/2019 SE DECLARA FALLIDA POR NO HABER FORMULA CONCILIATORIA ENTRE LAS PARTES , CONTINUANDO EL TRAMITE PROCESAL </t>
    </r>
    <r>
      <rPr>
        <b/>
        <sz val="8"/>
        <color rgb="FFFF1111"/>
        <rFont val="Calibri"/>
        <family val="2"/>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8"/>
        <color rgb="FFFFFF00"/>
        <rFont val="Calibri"/>
        <family val="2"/>
      </rPr>
      <t xml:space="preserve">RESUELVE CONCEDER EL AMPARO DE
POBREZA SOLICITADO POR LA PARTE
ACCIONANTE. Y OTROS </t>
    </r>
    <r>
      <rPr>
        <b/>
        <sz val="8"/>
        <color rgb="FFFF0000"/>
        <rFont val="Calibri"/>
        <family val="2"/>
      </rPr>
      <t>AUTO DE FECHA 22/5/2019</t>
    </r>
    <r>
      <rPr>
        <b/>
        <sz val="8"/>
        <color rgb="FFFFFF00"/>
        <rFont val="Calibri"/>
        <family val="2"/>
      </rPr>
      <t xml:space="preserve"> </t>
    </r>
    <r>
      <rPr>
        <b/>
        <sz val="8"/>
        <color rgb="FF66FF66"/>
        <rFont val="Calibri"/>
        <family val="2"/>
      </rPr>
      <t xml:space="preserve">SE REQUIRIMIENTO PREVIO A DECIDIR SI SE ABRE O NO EL INCIDENTE DE DESACATO SE REQUIERE A LAS ENTIDADES DEMANDADAS. </t>
    </r>
    <r>
      <rPr>
        <b/>
        <sz val="8"/>
        <color rgb="FFFF0000"/>
        <rFont val="Calibri"/>
        <family val="2"/>
      </rPr>
      <t>OFICIO ELECTRONICO DE FECHA 14/6/2019</t>
    </r>
    <r>
      <rPr>
        <b/>
        <sz val="8"/>
        <color rgb="FFFFFF00"/>
        <rFont val="Calibri"/>
        <family val="2"/>
      </rPr>
      <t>-En cumplimiento de lo ordenado mediante auto de fecha seis (6) de junio de 2019, proferido por el DR. JOSE ANTONIO APONTE OIVELLA, me permito notificarle el contenido de la misma. PROVIDENCIA QUE RESOLVIO:</t>
    </r>
    <r>
      <rPr>
        <b/>
        <sz val="8"/>
        <color rgb="FF66FF66"/>
        <rFont val="Calibri"/>
        <family val="2"/>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8"/>
        <color rgb="FFFFFF00"/>
        <rFont val="Calibri"/>
        <family val="2"/>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8"/>
        <color rgb="FFFF0000"/>
        <rFont val="Calibri"/>
        <family val="2"/>
      </rPr>
      <t xml:space="preserve">AUTO DE FECHA 3/7/2019 SE ACCEDE A AL SOLICTUD INCOADA POR EL PERITO DESIGNADO. </t>
    </r>
    <r>
      <rPr>
        <b/>
        <sz val="8"/>
        <color rgb="FF66FF66"/>
        <rFont val="Calibri"/>
        <family val="2"/>
      </rPr>
      <t xml:space="preserve">AUTO DE FECHA 23/8/2019  </t>
    </r>
    <r>
      <rPr>
        <b/>
        <sz val="8"/>
        <color theme="1" tint="4.9989318521683403E-2"/>
        <rFont val="Calibri"/>
        <family val="2"/>
      </rPr>
      <t xml:space="preserve">RESUELVE : REPONER EL AUTO DE FECHA 3 DE JULIO DEL 2019, EN
CUANTO RECHAZÓ POR IMPROCEDENTE EL RECURSO DE REPOSICIÓN EN CONTRA DE LA
PROVIDENCIA DEL 6 DE JUNIO DEL 2019. </t>
    </r>
    <r>
      <rPr>
        <b/>
        <sz val="8"/>
        <color rgb="FFFF0000"/>
        <rFont val="Calibri"/>
        <family val="2"/>
      </rPr>
      <t xml:space="preserve">AUTO DE FECHA 26/9/2019 </t>
    </r>
    <r>
      <rPr>
        <b/>
        <sz val="8"/>
        <color rgb="FF66FF66"/>
        <rFont val="Calibri"/>
        <family val="2"/>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</si>
  <si>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</si>
  <si>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</si>
  <si>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</si>
  <si>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</si>
  <si>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t>
    </r>
    <r>
      <rPr>
        <b/>
        <sz val="8"/>
        <color rgb="FFFF0000"/>
        <rFont val="Calibri"/>
        <family val="2"/>
      </rPr>
      <t xml:space="preserve">24/5/2018 </t>
    </r>
    <r>
      <rPr>
        <b/>
        <sz val="8"/>
        <color rgb="FFFFFF00"/>
        <rFont val="Calibri"/>
        <family val="2"/>
      </rPr>
      <t xml:space="preserve">Y </t>
    </r>
    <r>
      <rPr>
        <b/>
        <sz val="8"/>
        <color rgb="FF66FF66"/>
        <rFont val="Calibri"/>
        <family val="2"/>
      </rPr>
      <t xml:space="preserve">CONTESTACIÓN EL DDA EL DIA </t>
    </r>
    <r>
      <rPr>
        <b/>
        <sz val="8"/>
        <color rgb="FFFFFF00"/>
        <rFont val="Calibri"/>
        <family val="2"/>
      </rPr>
      <t xml:space="preserve"> 6/6/2018 </t>
    </r>
    <r>
      <rPr>
        <b/>
        <sz val="8"/>
        <color rgb="FFFF0000"/>
        <rFont val="Calibri"/>
        <family val="2"/>
      </rPr>
      <t xml:space="preserve">AUTO DE FECHA 8/6/2018 </t>
    </r>
    <r>
      <rPr>
        <b/>
        <sz val="8"/>
        <color rgb="FFFFFF00"/>
        <rFont val="Calibri"/>
        <family val="2"/>
      </rPr>
      <t xml:space="preserve">RESUELVE: EL IMPEDIMENTO FORMULADO X EL PROCURADOR 75 JUDICIAL DR ANDY ALEXANDER IBARRA Y </t>
    </r>
    <r>
      <rPr>
        <b/>
        <sz val="8"/>
        <color rgb="FFFF1111"/>
        <rFont val="Calibri"/>
        <family val="2"/>
      </rPr>
      <t>A</t>
    </r>
    <r>
      <rPr>
        <b/>
        <sz val="8"/>
        <color rgb="FFFF0000"/>
        <rFont val="Calibri"/>
        <family val="2"/>
      </rPr>
      <t xml:space="preserve">UTO DE FECHA 8/5/2018 </t>
    </r>
    <r>
      <rPr>
        <b/>
        <sz val="8"/>
        <color rgb="FFFFFF00"/>
        <rFont val="Calibri"/>
        <family val="2"/>
      </rPr>
      <t>RESUELVE NEGAR LAS MEDIDAS CAUTELARES PRESENTADAS  X INVERSIONES S&amp;D S.A.S</t>
    </r>
    <r>
      <rPr>
        <b/>
        <sz val="8"/>
        <rFont val="Calibri"/>
        <family val="2"/>
      </rPr>
      <t xml:space="preserve"> AUTO DE FECHA 12/7/2018</t>
    </r>
    <r>
      <rPr>
        <b/>
        <sz val="8"/>
        <color rgb="FFFF1111"/>
        <rFont val="Calibri"/>
        <family val="2"/>
      </rPr>
      <t xml:space="preserve"> RESUELVE  EL RECURSO DE REPOCISIÓN  DEL </t>
    </r>
    <r>
      <rPr>
        <b/>
        <sz val="8"/>
        <color rgb="FF0000CC"/>
        <rFont val="Calibri"/>
        <family val="2"/>
      </rPr>
      <t xml:space="preserve">AUTO DE FECHA 7/6/2018- </t>
    </r>
    <r>
      <rPr>
        <b/>
        <sz val="8"/>
        <rFont val="Calibri"/>
        <family val="2"/>
      </rPr>
      <t xml:space="preserve">RECHAZAR POR IMPROCEDENTE EL RECURSO DE APELACIÓN INTERPUESTO POR EL APDO DEL INVERSIONES S&amp;D SAS. </t>
    </r>
    <r>
      <rPr>
        <b/>
        <sz val="8"/>
        <color rgb="FFFF0000"/>
        <rFont val="Calibri"/>
        <family val="2"/>
      </rPr>
      <t>AUTO DE FECHA 23/11/2018</t>
    </r>
    <r>
      <rPr>
        <b/>
        <sz val="8"/>
        <rFont val="Calibri"/>
        <family val="2"/>
      </rPr>
      <t xml:space="preserve"> </t>
    </r>
    <r>
      <rPr>
        <b/>
        <sz val="8"/>
        <color rgb="FF66FF66"/>
        <rFont val="Calibri"/>
        <family val="2"/>
      </rPr>
      <t xml:space="preserve">TENIEND EN CUENTA EL EMPLAZAMIENTO DEL SR ARMANDO CUELLO LACOUTURE EL DESPACHO DEIGNA AL CURADOR AD LITEM AL DR OLIVER JOSE ROMERO GOEZ  </t>
    </r>
    <r>
      <rPr>
        <b/>
        <sz val="8"/>
        <color rgb="FFFF0000"/>
        <rFont val="Calibri"/>
        <family val="2"/>
      </rPr>
      <t xml:space="preserve">AUTO DE FECHA 23/4/2019 </t>
    </r>
    <r>
      <rPr>
        <b/>
        <sz val="8"/>
        <color rgb="FF66FF66"/>
        <rFont val="Calibri"/>
        <family val="2"/>
      </rPr>
      <t xml:space="preserve">RESUELVE FIJA FECHA PARA AUDIENCIA </t>
    </r>
    <r>
      <rPr>
        <b/>
        <u/>
        <sz val="8"/>
        <color rgb="FFFF0000"/>
        <rFont val="Calibri"/>
        <family val="2"/>
      </rPr>
      <t xml:space="preserve">INICIAL EL DIA 6/5/2019 HOORA 9:00 AM </t>
    </r>
    <r>
      <rPr>
        <b/>
        <u/>
        <sz val="8"/>
        <color theme="1" tint="4.9989318521683403E-2"/>
        <rFont val="Calibri"/>
        <family val="2"/>
      </rPr>
      <t xml:space="preserve"> AUTO DE FECHA 21/5/2019 </t>
    </r>
    <r>
      <rPr>
        <b/>
        <u/>
        <sz val="9"/>
        <color rgb="FF0000FF"/>
        <rFont val="Calibri"/>
        <family val="2"/>
      </rPr>
      <t>Auto Abre a Pruebas
Se ordena abrir el periodo probatorio por el termino de yeinte (20)
dias, segun lo dispone el articulo 28 de la Ley 472 de 1998. &lt;</t>
    </r>
    <r>
      <rPr>
        <b/>
        <u/>
        <sz val="9"/>
        <color rgb="FFFFFF00"/>
        <rFont val="Calibri"/>
        <family val="2"/>
      </rPr>
      <t xml:space="preserve">AUTO DE FECHA 14/6/2019  </t>
    </r>
    <r>
      <rPr>
        <b/>
        <u/>
        <sz val="9"/>
        <color rgb="FFC00000"/>
        <rFont val="Calibri"/>
        <family val="2"/>
      </rPr>
      <t xml:space="preserve">Auto fija fecha audiencia y/o diligencia Teniendo en cuenta que el 20 de junio de 2019, </t>
    </r>
    <r>
      <rPr>
        <b/>
        <u/>
        <sz val="9"/>
        <color rgb="FFFFFF00"/>
        <rFont val="Calibri"/>
        <family val="2"/>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rPr>
      <t xml:space="preserve">Cesar el dia 17 de julio dc 2019. </t>
    </r>
    <r>
      <rPr>
        <b/>
        <u/>
        <sz val="9"/>
        <color rgb="FF0000FF"/>
        <rFont val="Calibri"/>
        <family val="2"/>
      </rPr>
      <t>NOTIFICACION ELECTRONICA 19/6/2019</t>
    </r>
    <r>
      <rPr>
        <b/>
        <u/>
        <sz val="9"/>
        <color rgb="FFC00000"/>
        <rFont val="Calibri"/>
        <family val="2"/>
      </rPr>
      <t xml:space="preserve"> NOTIFICACIÓN AUTO QUE DECRETA INSPECCIÓN JUDICIAL OFICIO N° 1160. En cumplimiento de lo ordenado mediante auto de fecha 14 de junio de 2019, </t>
    </r>
    <r>
      <rPr>
        <b/>
        <u/>
        <sz val="9"/>
        <color rgb="FF0000FF"/>
        <rFont val="Calibri"/>
        <family val="2"/>
      </rPr>
      <t>me permito informarle que teniendo en cuenta que el día 20 de junio de 2019,</t>
    </r>
    <r>
      <rPr>
        <b/>
        <u/>
        <sz val="9"/>
        <color rgb="FFC00000"/>
        <rFont val="Calibri"/>
        <family val="2"/>
      </rPr>
      <t xml:space="preserve"> se llevará a cabo en este Despacho reunión con la Sala Administrativa del Consejo Seccional de la Judicatura para la implementación del SIGCMA, </t>
    </r>
    <r>
      <rPr>
        <b/>
        <u/>
        <sz val="9"/>
        <color rgb="FF0000FF"/>
        <rFont val="Calibri"/>
        <family val="2"/>
      </rPr>
      <t xml:space="preserve">y que para ese mismo día se fijó fecha para realizar una inspección judicial dentro del proceso de la referencia, se hace necesario reprogramar la misma, </t>
    </r>
    <r>
      <rPr>
        <b/>
        <u/>
        <sz val="9"/>
        <color rgb="FFFFFF00"/>
        <rFont val="Calibri"/>
        <family val="2"/>
      </rPr>
      <t>por lo tanto se DISPONE fijar como nueva fecha para realizar inspección judicial al predio Hacienda San Juan de Cañas en Bosconia – Cesar, el día DIECISIETE (17) de JULIO de 2019.</t>
    </r>
    <r>
      <rPr>
        <b/>
        <u/>
        <sz val="9"/>
        <color theme="1" tint="4.9989318521683403E-2"/>
        <rFont val="Calibri"/>
        <family val="2"/>
      </rPr>
      <t xml:space="preserve"> Se le reitera a la parte demandante que disponga lo necesario para asegurar el traslado (ida y vuelta) de los funcionarios judiciales de este Despacho que asistirán a la diligencia.</t>
    </r>
    <r>
      <rPr>
        <b/>
        <u/>
        <sz val="8"/>
        <color rgb="FFC00000"/>
        <rFont val="Calibri"/>
        <family val="2"/>
      </rPr>
      <t xml:space="preserve"> SÍRVASE PROCEDER DE CONFORMIDAD Y DENTRO DEL TÉRMINO CONCEDIDO.</t>
    </r>
    <r>
      <rPr>
        <b/>
        <u/>
        <sz val="8"/>
        <color rgb="FF0000FF"/>
        <rFont val="Calibri"/>
        <family val="2"/>
      </rPr>
      <t xml:space="preserve"> </t>
    </r>
    <r>
      <rPr>
        <b/>
        <u/>
        <sz val="8"/>
        <color rgb="FF00FFFF"/>
        <rFont val="Calibri"/>
        <family val="2"/>
      </rPr>
      <t xml:space="preserve">AUTO DE FECHA 29/7/2019 </t>
    </r>
    <r>
      <rPr>
        <b/>
        <u/>
        <sz val="8"/>
        <color rgb="FF66FF66"/>
        <rFont val="Calibri"/>
        <family val="2"/>
      </rPr>
      <t xml:space="preserve">RESUELVE: Auto quo Ordena Requerimiento
Se ordena requeriir al senor Armando Ciiello Lacouture para que dentro del termino de 2 dias apbrte las escrituras del Canal .Garces.
29/07/2019  </t>
    </r>
    <r>
      <rPr>
        <b/>
        <u/>
        <sz val="8"/>
        <color rgb="FFFFFF00"/>
        <rFont val="Calibri"/>
        <family val="2"/>
      </rPr>
      <t xml:space="preserve">Luego de recibido dicho documento se ordena' al Departamento del , Cesar para que designe un funcionario topografo </t>
    </r>
    <r>
      <rPr>
        <b/>
        <u/>
        <sz val="8"/>
        <color theme="1"/>
        <rFont val="Calibri"/>
        <family val="2"/>
      </rPr>
      <t xml:space="preserve">AUTO DE FECHA 22/8/2019 </t>
    </r>
    <r>
      <rPr>
        <b/>
        <u/>
        <sz val="8"/>
        <color rgb="FF66FF66"/>
        <rFont val="Calibri"/>
        <family val="2"/>
      </rPr>
      <t>Auto resuelve recurso de Reposicion No reponer auto de fecha 29 de Julio 2019</t>
    </r>
  </si>
  <si>
    <t>VIOLACIÓN  AL DERECHO COLECTIVO  DEL UN AMBIENTE SANO, A LA SEGURIDAD  Y PREVENCIÓN DE UN DAÑO NATURAL</t>
  </si>
  <si>
    <t>2017-00389-00</t>
  </si>
  <si>
    <t>JAIDER FLOREZ MARTINEZ</t>
  </si>
  <si>
    <t>DEPATAMENTO DEL CESAR- INSTITUCIÓN EDUCATIVA FRANCISCO DE PAULA DEL MUNICIPIO DE CHIRIGUANÁ CESAR</t>
  </si>
  <si>
    <r>
      <t xml:space="preserve">NOTIFICACIÓN ELETRONICA DE LA DDA 17/5/2018 AUTO QUE AADA 6/3/2018 </t>
    </r>
    <r>
      <rPr>
        <b/>
        <sz val="8"/>
        <color rgb="FFFF0000"/>
        <rFont val="Calibri"/>
        <family val="2"/>
      </rPr>
      <t>ASIGNADA EL 17/5/2018</t>
    </r>
    <r>
      <rPr>
        <b/>
        <sz val="8"/>
        <color theme="1"/>
        <rFont val="Calibri"/>
        <family val="2"/>
      </rPr>
      <t xml:space="preserve"> TRASLADO FISICO DEL EXPEDIENTE </t>
    </r>
    <r>
      <rPr>
        <b/>
        <sz val="8"/>
        <color rgb="FFFF0000"/>
        <rFont val="Calibri"/>
        <family val="2"/>
      </rPr>
      <t xml:space="preserve">23/5/2018 </t>
    </r>
    <r>
      <rPr>
        <b/>
        <sz val="8"/>
        <color rgb="FF66FF66"/>
        <rFont val="Calibri"/>
        <family val="2"/>
      </rPr>
      <t xml:space="preserve"> </t>
    </r>
    <r>
      <rPr>
        <b/>
        <sz val="8"/>
        <color theme="1"/>
        <rFont val="Calibri"/>
        <family val="2"/>
      </rPr>
      <t xml:space="preserve"> </t>
    </r>
    <r>
      <rPr>
        <b/>
        <sz val="8"/>
        <color rgb="FFFFFF00"/>
        <rFont val="Calibri"/>
        <family val="2"/>
      </rPr>
      <t xml:space="preserve">CONTESTADA EL 6/6/2018 AUTO DE FECHA 5/7/2018 </t>
    </r>
    <r>
      <rPr>
        <b/>
        <sz val="8"/>
        <color theme="1" tint="4.9989318521683403E-2"/>
        <rFont val="Calibri"/>
        <family val="2"/>
      </rPr>
      <t xml:space="preserve">RESUELVE CORRE TRASLADO A LA PARTE EJECUTANTE PAREN EL TERMINO DE 10 DIAS PRONUNCIARSE SOBRES LAS EXCEPCIONES DE MERITO, PRESNETADA POR LA APDA DEL DPTO . </t>
    </r>
    <r>
      <rPr>
        <b/>
        <sz val="8"/>
        <color rgb="FFFFFF00"/>
        <rFont val="Calibri"/>
        <family val="2"/>
      </rPr>
      <t xml:space="preserve">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r>
  </si>
  <si>
    <t xml:space="preserve">MANDAMIENTO DE PAGO </t>
  </si>
  <si>
    <t>GLORIA MARLENE TOUR DE DAN</t>
  </si>
  <si>
    <r>
      <t xml:space="preserve">NOTIFICACIÓN ELETRONICA DE LA DDA 17/5/2018  ASIGNADA EL </t>
    </r>
    <r>
      <rPr>
        <b/>
        <sz val="8"/>
        <color rgb="FFFF0000"/>
        <rFont val="Calibri"/>
        <family val="2"/>
      </rPr>
      <t>17/5/2018</t>
    </r>
    <r>
      <rPr>
        <b/>
        <sz val="8"/>
        <color theme="1"/>
        <rFont val="Calibri"/>
        <family val="2"/>
      </rPr>
      <t xml:space="preserve"> TRASLADO FISICO DEL EXPEDIENTE </t>
    </r>
    <r>
      <rPr>
        <b/>
        <sz val="8"/>
        <color rgb="FFFF0000"/>
        <rFont val="Calibri"/>
        <family val="2"/>
      </rPr>
      <t>8/6/2018</t>
    </r>
    <r>
      <rPr>
        <b/>
        <sz val="8"/>
        <color theme="1"/>
        <rFont val="Calibri"/>
        <family val="2"/>
      </rPr>
      <t xml:space="preserv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19/6/2018</t>
    </r>
  </si>
  <si>
    <t>NULIDAD DEL ACTO ADTIVO No ADP 014560 DEL 9/11/2015 NOT -PP-180268 DE FECHA 9/11/2015 DE UGPP (EDUCACIÓN)</t>
  </si>
  <si>
    <t xml:space="preserve">OSWALDO TROYA ARIAS </t>
  </si>
  <si>
    <r>
      <t xml:space="preserve">NOTIFICACIÓN ELETRONICA DE LA DDA 22/5/2018  </t>
    </r>
    <r>
      <rPr>
        <b/>
        <sz val="8"/>
        <color rgb="FFFF0000"/>
        <rFont val="Calibri"/>
        <family val="2"/>
      </rPr>
      <t>AADA 4/4/2018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rgb="FFFF1111"/>
        <rFont val="Calibri"/>
        <family val="2"/>
      </rPr>
      <t xml:space="preserve"> CONTESTADA EL DIA 14/8/2019  </t>
    </r>
    <r>
      <rPr>
        <b/>
        <sz val="8"/>
        <color rgb="FFFFFF00"/>
        <rFont val="Calibri"/>
        <family val="2"/>
      </rPr>
      <t xml:space="preserve">AUTO DE FECHA 25/2/2019 </t>
    </r>
    <r>
      <rPr>
        <b/>
        <sz val="9"/>
        <color rgb="FFFFFF00"/>
        <rFont val="Calibri"/>
        <family val="2"/>
      </rPr>
      <t xml:space="preserve">Auto fija fecha audiencia y/o diligencia Sc fija como fecha para llevar a cabo la audiencia inicial </t>
    </r>
    <r>
      <rPr>
        <b/>
        <u/>
        <sz val="9"/>
        <color rgb="FFFF1111"/>
        <rFont val="Calibri"/>
        <family val="2"/>
      </rPr>
      <t xml:space="preserve">el día 26 de  junio de 2019 a las 4:10 de la tarde. </t>
    </r>
    <r>
      <rPr>
        <b/>
        <u/>
        <sz val="9"/>
        <color theme="1" tint="4.9989318521683403E-2"/>
        <rFont val="Calibri"/>
        <family val="2"/>
      </rPr>
      <t xml:space="preserve">AUTO DE FECHA 25/6/2019 </t>
    </r>
    <r>
      <rPr>
        <b/>
        <u/>
        <sz val="11"/>
        <color rgb="FF0000FF"/>
        <rFont val="Calibri"/>
        <family val="2"/>
      </rPr>
      <t>Auto de Vinculación Nuevos Demandados Se vincula como litisconsorte necesario a la Nación - Ministerio Educación Nacional - Fondo de Prestaciones Sociales del Magisterio. se ordena su notificacion y se SUSPENDE el proceso mientras su  surte el término del traslado.</t>
    </r>
    <r>
      <rPr>
        <b/>
        <u/>
        <sz val="10"/>
        <color rgb="FF0000FF"/>
        <rFont val="Calibri"/>
        <family val="2"/>
      </rPr>
      <t xml:space="preserve"> </t>
    </r>
  </si>
  <si>
    <t>RECONOCIMIENTO DE LA PENSIÓN DE JUBILACIÓN DOCENTE</t>
  </si>
  <si>
    <t>2018-00059-00</t>
  </si>
  <si>
    <t>ALEJANDRO CALIXTO AMAYA</t>
  </si>
  <si>
    <r>
      <t xml:space="preserve">NOTIFICACIÓN ELETRONICA DE LA DDA 22/5/2018  </t>
    </r>
    <r>
      <rPr>
        <b/>
        <sz val="8"/>
        <color rgb="FFFF0000"/>
        <rFont val="Calibri"/>
        <family val="2"/>
      </rPr>
      <t>AADA 11/4/2018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9/8/2018  AUTO DE FECHA 11/2/2019 Auto fija fecha audiencia y/o Se fija como fecha para llevar a cabo la audiencia inicial </t>
    </r>
    <r>
      <rPr>
        <b/>
        <sz val="8"/>
        <rFont val="Calibri"/>
        <family val="2"/>
      </rPr>
      <t xml:space="preserve">el día 10 de junio de 2019 a las 02:30 de la tarde </t>
    </r>
    <r>
      <rPr>
        <b/>
        <sz val="9"/>
        <color rgb="FFFF0000"/>
        <rFont val="Calibri"/>
        <family val="2"/>
      </rPr>
      <t xml:space="preserve">NOTIFICACIÓN DE PROVIDENCIA DE 1 INSTANCIA DE FECHA 11/6/2019 </t>
    </r>
    <r>
      <rPr>
        <b/>
        <sz val="9"/>
        <rFont val="Calibri"/>
        <family val="2"/>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rPr>
      <t>PRIMERO: DECLARAR</t>
    </r>
    <r>
      <rPr>
        <b/>
        <sz val="9"/>
        <rFont val="Calibri"/>
        <family val="2"/>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rPr>
      <t>SEGUNDO.</t>
    </r>
    <r>
      <rPr>
        <b/>
        <sz val="9"/>
        <rFont val="Calibri"/>
        <family val="2"/>
      </rPr>
      <t xml:space="preserve">- Sin costas. </t>
    </r>
    <r>
      <rPr>
        <b/>
        <sz val="9"/>
        <color rgb="FFFF0000"/>
        <rFont val="Calibri"/>
        <family val="2"/>
      </rPr>
      <t>TERCERO.-</t>
    </r>
    <r>
      <rPr>
        <b/>
        <sz val="9"/>
        <rFont val="Calibri"/>
        <family val="2"/>
      </rPr>
      <t xml:space="preserve">  Notifíquese y cúmplase. </t>
    </r>
    <r>
      <rPr>
        <b/>
        <sz val="9"/>
        <color rgb="FFFFFF00"/>
        <rFont val="Calibri"/>
        <family val="2"/>
      </rPr>
      <t xml:space="preserve"> </t>
    </r>
    <r>
      <rPr>
        <b/>
        <sz val="8"/>
        <color rgb="FFFFFF00"/>
        <rFont val="Calibri"/>
        <family val="2"/>
      </rPr>
      <t xml:space="preserve">AUTO DE FECHA 8/72019 Auto Concede Recurso de Apelación Concédase el recurso de apelación interpuesto y sustentado por el apoderado de la parte demandante, contra sentencia proferida por este despacho cl 11 de junio de 2019. </t>
    </r>
    <r>
      <rPr>
        <b/>
        <sz val="8"/>
        <color rgb="FF66FF66"/>
        <rFont val="Calibri"/>
        <family val="2"/>
      </rPr>
      <t>AUTO DE FECHA 10/10/2019</t>
    </r>
    <r>
      <rPr>
        <b/>
        <sz val="8"/>
        <color rgb="FFFFFF00"/>
        <rFont val="Calibri"/>
        <family val="2"/>
      </rPr>
      <t xml:space="preserve"> S</t>
    </r>
    <r>
      <rPr>
        <b/>
        <sz val="8"/>
        <color rgb="FFFF00FF"/>
        <rFont val="Calibri"/>
        <family val="2"/>
      </rPr>
      <t>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t>
    </r>
  </si>
  <si>
    <r>
      <t xml:space="preserve">RECONOCIMIENTO DE LAS PRETENCIONES SOCIALES </t>
    </r>
    <r>
      <rPr>
        <b/>
        <sz val="8"/>
        <color theme="1"/>
        <rFont val="Calibri"/>
        <family val="2"/>
      </rPr>
      <t xml:space="preserve">DOCENTE EL PERIODO COMPRENDIDO ENTRE 30/7/1973 Y 30/7/1980 </t>
    </r>
    <r>
      <rPr>
        <sz val="8"/>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</si>
  <si>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</si>
  <si>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</si>
  <si>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</si>
  <si>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8"/>
        <color rgb="FFFF0000"/>
        <rFont val="Calibri"/>
        <family val="2"/>
      </rPr>
      <t>AADA 23/3/2018</t>
    </r>
    <r>
      <rPr>
        <b/>
        <sz val="8"/>
        <color theme="1"/>
        <rFont val="Calibri"/>
        <family val="2"/>
      </rPr>
      <t xml:space="preserve"> ASIGNADA EL </t>
    </r>
    <r>
      <rPr>
        <b/>
        <sz val="8"/>
        <color rgb="FFFF0000"/>
        <rFont val="Calibri"/>
        <family val="2"/>
      </rPr>
      <t>23/5/2018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AUTO DE FECHA 20/9/2018  DE CONFORMIDAD CON EL ART. 180
DEL CPACA, SE FIJA COMO FECHA
PARA LLEVAR A CABO </t>
    </r>
    <r>
      <rPr>
        <b/>
        <u/>
        <sz val="8"/>
        <color rgb="FFFF0000"/>
        <rFont val="Calibri"/>
        <family val="2"/>
      </rPr>
      <t xml:space="preserve">AUDIENCIA
INICIAL EL DIA 14 MARZO DE 2019 A
LAS 9:00 A.M </t>
    </r>
    <r>
      <rPr>
        <b/>
        <sz val="8"/>
        <color rgb="FFFFFF00"/>
        <rFont val="Calibri"/>
        <family val="2"/>
      </rPr>
      <t>POR SECRETARIA LIBRAR
LOS RESPECTIVOS OFICIOS DE
CITACIÓN. OTROS</t>
    </r>
    <r>
      <rPr>
        <b/>
        <sz val="8"/>
        <color rgb="FF66FF66"/>
        <rFont val="Calibri"/>
        <family val="2"/>
      </rPr>
      <t xml:space="preserve"> </t>
    </r>
    <r>
      <rPr>
        <b/>
        <sz val="8"/>
        <color rgb="FFFFFF00"/>
        <rFont val="Calibri"/>
        <family val="2"/>
      </rPr>
      <t xml:space="preserve"> AUTO DE FECHA 11/10/2018 SE FIJA FECHA PARA LLEVAR A CABO LA AUDIENCIA INICIAL </t>
    </r>
    <r>
      <rPr>
        <b/>
        <sz val="8"/>
        <color theme="1"/>
        <rFont val="Calibri"/>
        <family val="2"/>
      </rPr>
      <t xml:space="preserve">PARA EL DIA 14/3/2019 HORA 9:00 AM </t>
    </r>
    <r>
      <rPr>
        <b/>
        <sz val="8"/>
        <color rgb="FFFFFF00"/>
        <rFont val="Calibri"/>
        <family val="2"/>
      </rPr>
      <t xml:space="preserve">AUTO DE FECHA  7/3/2019 </t>
    </r>
    <r>
      <rPr>
        <b/>
        <sz val="8"/>
        <color theme="1"/>
        <rFont val="Calibri"/>
        <family val="2"/>
      </rPr>
      <t>Adjunto remitimos auto de fecha 7 de marzo de 2019, proferido Magistrado ponente Dr. OSCAR IVAN CASTAÑEDA,</t>
    </r>
    <r>
      <rPr>
        <b/>
        <sz val="8"/>
        <color rgb="FFFFFF00"/>
        <rFont val="Calibri"/>
        <family val="2"/>
      </rPr>
      <t xml:space="preserve"> mediante el cual se reprograma la audiencia de pruebas y se  fijó como fecha y hora para su  celebración la siguiente: FECHA:</t>
    </r>
    <r>
      <rPr>
        <b/>
        <sz val="8"/>
        <color rgb="FF66FF66"/>
        <rFont val="Calibri"/>
        <family val="2"/>
      </rPr>
      <t xml:space="preserve"> 4 DE ABRIL DE 2019
HORA: 9:00 A.M. </t>
    </r>
    <r>
      <rPr>
        <b/>
        <sz val="8"/>
        <color theme="1"/>
        <rFont val="Calibri"/>
        <family val="2"/>
      </rPr>
      <t xml:space="preserve">SE ADVIERTE A LOS APODERADOS DE LAS PARTES QUE LA ASISTENCIA A ESTA AUDIENCIA ES OBLIGATORIA Y SOBRE LAS CONSECUENCIAS LEGALES DE LA NO COMPARECENCIA A LA MISMA. </t>
    </r>
    <r>
      <rPr>
        <b/>
        <sz val="8"/>
        <color rgb="FFFFFF00"/>
        <rFont val="Calibri"/>
        <family val="2"/>
      </rPr>
      <t>ACTA DE AUDIENCIA INICIAL No  DE FECHA 4/4/2019 RESUELVE:</t>
    </r>
    <r>
      <rPr>
        <b/>
        <sz val="8"/>
        <color theme="1"/>
        <rFont val="Calibri"/>
        <family val="2"/>
      </rPr>
      <t xml:space="preserve"> SE FIJARAR POR ESTADO LA FECHA PARA LLEVAR A CAO LA AUDIENCIA DE PRUEBAS </t>
    </r>
    <r>
      <rPr>
        <b/>
        <sz val="8"/>
        <color rgb="FF66FF66"/>
        <rFont val="Calibri"/>
        <family val="2"/>
      </rPr>
      <t xml:space="preserve">AUTO DE FECHA 30/5/2019 </t>
    </r>
    <r>
      <rPr>
        <b/>
        <sz val="8"/>
        <color rgb="FF92D050"/>
        <rFont val="Calibri"/>
        <family val="2"/>
      </rPr>
      <t>SE ORDENAR CORRER TRASLADO DE LA DOCUMENTACIÓN APORTADA Y OTROS</t>
    </r>
    <r>
      <rPr>
        <b/>
        <sz val="8"/>
        <color theme="1"/>
        <rFont val="Calibri"/>
        <family val="2"/>
      </rPr>
      <t xml:space="preserve">
</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</si>
  <si>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</si>
  <si>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</si>
  <si>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</si>
  <si>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</si>
  <si>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8"/>
        <color rgb="FFFF0000"/>
        <rFont val="Calibri"/>
        <family val="2"/>
      </rPr>
      <t xml:space="preserve">AADA 1/2/2017 </t>
    </r>
    <r>
      <rPr>
        <b/>
        <sz val="8"/>
        <color theme="1"/>
        <rFont val="Calibri"/>
        <family val="2"/>
      </rPr>
      <t xml:space="preserve">ASIGNADA EL </t>
    </r>
    <r>
      <rPr>
        <b/>
        <sz val="8"/>
        <color rgb="FFFF0000"/>
        <rFont val="Calibri"/>
        <family val="2"/>
      </rPr>
      <t>28/5/2018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17/7/2018 </t>
    </r>
    <r>
      <rPr>
        <b/>
        <sz val="8"/>
        <color rgb="FFFF1111"/>
        <rFont val="Calibri"/>
        <family val="2"/>
      </rPr>
      <t>AUTO DE FECHA 22/10/2018</t>
    </r>
    <r>
      <rPr>
        <b/>
        <sz val="8"/>
        <color rgb="FFFFFF00"/>
        <rFont val="Calibri"/>
        <family val="2"/>
      </rPr>
      <t xml:space="preserve"> FIJA FECHA PARA AUDIENCIA INICIAL EL DIA 29/01/2019 HORA 4:30 PM ACTA DE AUDIENCIA IBNICIAL No 020 RESUELVE: FIJAR FECHA PARA AUDIENCIAS DE PRUEBAS EL DIA 11/4/2019 HORA 3;45 PM- </t>
    </r>
    <r>
      <rPr>
        <b/>
        <sz val="8"/>
        <color rgb="FFFF0000"/>
        <rFont val="Calibri"/>
        <family val="2"/>
      </rPr>
      <t>ACTA No 082 DEL 11/4/2019 DE AUDIENCIA DE RUEBAS Y SE FIJA COMO FECHA</t>
    </r>
    <r>
      <rPr>
        <b/>
        <sz val="8"/>
        <color rgb="FFFFFF00"/>
        <rFont val="Calibri"/>
        <family val="2"/>
      </rPr>
      <t xml:space="preserve"> PARA CONTUINUAR CON LA AUDIENCIA DE PRUEBAS EL DIA 9/7/2019 A LA 2:15 PM  A</t>
    </r>
    <r>
      <rPr>
        <b/>
        <sz val="8"/>
        <color rgb="FF66FF66"/>
        <rFont val="Calibri"/>
        <family val="2"/>
      </rPr>
      <t xml:space="preserve">CTA DE AUDIENCIA DE PRUEBAS 9/7/2019 </t>
    </r>
    <r>
      <rPr>
        <b/>
        <sz val="8"/>
        <color rgb="FFFFFF00"/>
        <rFont val="Calibri"/>
        <family val="2"/>
      </rPr>
      <t>ESUELVE DESCORRER TRASLADO PARA ALEGAR DE CONCLUSIÓN DENTRO DEL TERMINO DE 10 DIAS ALEGATOS DE CONCLUSIÓN 16/7/2019</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</si>
  <si>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</si>
  <si>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</si>
  <si>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</si>
  <si>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</si>
  <si>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</si>
  <si>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</si>
  <si>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8"/>
        <color rgb="FFFF0000"/>
        <rFont val="Calibri"/>
        <family val="2"/>
      </rPr>
      <t xml:space="preserve">AADA 21/5/2018 </t>
    </r>
    <r>
      <rPr>
        <b/>
        <sz val="8"/>
        <color theme="1"/>
        <rFont val="Calibri"/>
        <family val="2"/>
      </rPr>
      <t xml:space="preserve">ASIGNADA EL </t>
    </r>
    <r>
      <rPr>
        <b/>
        <sz val="8"/>
        <color rgb="FFFF0000"/>
        <rFont val="Calibri"/>
        <family val="2"/>
      </rPr>
      <t>30/5/2018</t>
    </r>
    <r>
      <rPr>
        <b/>
        <sz val="8"/>
        <color theme="1"/>
        <rFont val="Calibri"/>
        <family val="2"/>
      </rPr>
      <t xml:space="preserve"> TRASLADO FISICO DEL EXPEDIENTE </t>
    </r>
    <r>
      <rPr>
        <b/>
        <sz val="8"/>
        <color rgb="FF66FF66"/>
        <rFont val="Calibri"/>
        <family val="2"/>
      </rPr>
      <t xml:space="preserve"> 29/5/2018</t>
    </r>
    <r>
      <rPr>
        <b/>
        <sz val="8"/>
        <color theme="1"/>
        <rFont val="Calibri"/>
        <family val="2"/>
      </rPr>
      <t xml:space="preserve"> </t>
    </r>
    <r>
      <rPr>
        <b/>
        <sz val="8"/>
        <color rgb="FFFFFF00"/>
        <rFont val="Calibri"/>
        <family val="2"/>
      </rPr>
      <t>CONTESTADA EL DIA 14/6/2018 NOTIFICACIÓN DE FECHA 5/6/2018 DE LA TESORERA DPTAL CERTIFICA LA APLICACIÓN DEL EMBARGO POR EL VALOR DE $ 183.625.930</t>
    </r>
    <r>
      <rPr>
        <b/>
        <sz val="8"/>
        <color rgb="FFFF0000"/>
        <rFont val="Calibri"/>
        <family val="2"/>
      </rPr>
      <t xml:space="preserve"> BANCO OCCIDENTE MEDIANTE EL EGRESO No 9468 DE FECHA 6/5/2018 SE PRESENTÓ  </t>
    </r>
    <r>
      <rPr>
        <b/>
        <sz val="8"/>
        <color rgb="FFFFFF00"/>
        <rFont val="Calibri"/>
        <family val="2"/>
      </rPr>
      <t xml:space="preserve">AUTO DE FECHA 10/12/2018 </t>
    </r>
    <r>
      <rPr>
        <b/>
        <sz val="8"/>
        <color rgb="FF66FF66"/>
        <rFont val="Calibri"/>
        <family val="2"/>
      </rPr>
      <t>RECURSO DE APELACIÓN CONTRA</t>
    </r>
    <r>
      <rPr>
        <b/>
        <sz val="8"/>
        <color rgb="FFFF1111"/>
        <rFont val="Calibri"/>
        <family val="2"/>
      </rPr>
      <t xml:space="preserve"> AUTO DE FECHA 4/12/2018 AUTO DE FECHA 21/2/2019 </t>
    </r>
    <r>
      <rPr>
        <b/>
        <sz val="8"/>
        <color rgb="FF66FF66"/>
        <rFont val="Calibri"/>
        <family val="2"/>
      </rPr>
      <t xml:space="preserve">RESUELVE: NEGAR EL RECURSO DE APELACIÓN PROPUESTO, POR LO LA APODERADA DEL DPTO </t>
    </r>
  </si>
  <si>
    <t xml:space="preserve">PAGO DE LA SENTENCIA PROFERIDA EL 30/7/2013 EN CONTRA DEL DPO DEL CESAR Y EDECESAR EN LIQUIDACIÓN </t>
  </si>
  <si>
    <t>2017-00311-00</t>
  </si>
  <si>
    <t xml:space="preserve">MARIA GLADYS MALAVER MEJIA </t>
  </si>
  <si>
    <r>
      <t xml:space="preserve">NOTIFICACIÓN ELETRONICA DE LA DDA 31/5/2018  </t>
    </r>
    <r>
      <rPr>
        <b/>
        <sz val="8"/>
        <color rgb="FFFF0000"/>
        <rFont val="Calibri"/>
        <family val="2"/>
      </rPr>
      <t xml:space="preserve">AADA 16/11/2017 </t>
    </r>
    <r>
      <rPr>
        <b/>
        <sz val="8"/>
        <color theme="1"/>
        <rFont val="Calibri"/>
        <family val="2"/>
      </rPr>
      <t>ASIGNADA EL</t>
    </r>
    <r>
      <rPr>
        <b/>
        <sz val="8"/>
        <color rgb="FFFF0000"/>
        <rFont val="Calibri"/>
        <family val="2"/>
      </rPr>
      <t xml:space="preserve"> 31/5/2018</t>
    </r>
    <r>
      <rPr>
        <b/>
        <sz val="8"/>
        <color theme="1"/>
        <rFont val="Calibri"/>
        <family val="2"/>
      </rPr>
      <t xml:space="preserve"> </t>
    </r>
    <r>
      <rPr>
        <b/>
        <sz val="8"/>
        <color rgb="FFFFFF00"/>
        <rFont val="Calibri"/>
        <family val="2"/>
      </rPr>
      <t xml:space="preserve">CONTESTADA EL DIA 16/7/2018 </t>
    </r>
    <r>
      <rPr>
        <b/>
        <sz val="8"/>
        <color rgb="FFFF1111"/>
        <rFont val="Calibri"/>
        <family val="2"/>
      </rPr>
      <t xml:space="preserve">TRASLADO FISICO DEL EXPEDIENTE </t>
    </r>
    <r>
      <rPr>
        <b/>
        <sz val="8"/>
        <color rgb="FFFFFF00"/>
        <rFont val="Calibri"/>
        <family val="2"/>
      </rPr>
      <t xml:space="preserve"> 28/9/2018</t>
    </r>
  </si>
  <si>
    <t>2017-00403-00</t>
  </si>
  <si>
    <t>FELIPE LUIS RAMOS BAENA</t>
  </si>
  <si>
    <r>
      <t xml:space="preserve">NOTIFICACIÓN ELETRONICA DE LA DDA 31/5/2018  </t>
    </r>
    <r>
      <rPr>
        <b/>
        <sz val="8"/>
        <color rgb="FFFF0000"/>
        <rFont val="Calibri"/>
        <family val="2"/>
      </rPr>
      <t xml:space="preserve">AADA 23/11/2017 </t>
    </r>
    <r>
      <rPr>
        <b/>
        <sz val="8"/>
        <color theme="1"/>
        <rFont val="Calibri"/>
        <family val="2"/>
      </rPr>
      <t>ASIGNADA EL</t>
    </r>
    <r>
      <rPr>
        <b/>
        <sz val="8"/>
        <color rgb="FFFF0000"/>
        <rFont val="Calibri"/>
        <family val="2"/>
      </rPr>
      <t xml:space="preserve"> 31/5/2018</t>
    </r>
    <r>
      <rPr>
        <b/>
        <sz val="8"/>
        <color theme="1"/>
        <rFont val="Calibri"/>
        <family val="2"/>
      </rPr>
      <t xml:space="preserve"> </t>
    </r>
    <r>
      <rPr>
        <b/>
        <sz val="8"/>
        <color rgb="FF66FF66"/>
        <rFont val="Calibri"/>
        <family val="2"/>
      </rPr>
      <t>TRASLADO FISICO DEL EXPEDIENTE 28/9/2018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22/82018</t>
    </r>
  </si>
  <si>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</si>
  <si>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</si>
  <si>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</si>
  <si>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</si>
  <si>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</si>
  <si>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8"/>
        <color rgb="FFFF0000"/>
        <rFont val="Calibri"/>
        <family val="2"/>
      </rPr>
      <t xml:space="preserve">AADA </t>
    </r>
    <r>
      <rPr>
        <b/>
        <sz val="8"/>
        <color theme="1"/>
        <rFont val="Calibri"/>
        <family val="2"/>
      </rPr>
      <t>ASIGNADA EL</t>
    </r>
    <r>
      <rPr>
        <b/>
        <sz val="8"/>
        <color rgb="FFFF0000"/>
        <rFont val="Calibri"/>
        <family val="2"/>
      </rPr>
      <t xml:space="preserve"> 1/6/2018</t>
    </r>
    <r>
      <rPr>
        <b/>
        <sz val="8"/>
        <color theme="1"/>
        <rFont val="Calibri"/>
        <family val="2"/>
      </rPr>
      <t xml:space="preserve"> TRASLADO FISICO DEL EXPEDIENTE, </t>
    </r>
    <r>
      <rPr>
        <b/>
        <sz val="8"/>
        <color rgb="FFFF0000"/>
        <rFont val="Calibri"/>
        <family val="2"/>
      </rPr>
      <t>23/7/2018</t>
    </r>
    <r>
      <rPr>
        <b/>
        <sz val="8"/>
        <color theme="1"/>
        <rFont val="Calibri"/>
        <family val="2"/>
      </rPr>
      <t xml:space="preserve"> </t>
    </r>
    <r>
      <rPr>
        <b/>
        <sz val="8"/>
        <color rgb="FFFFFF00"/>
        <rFont val="Calibri"/>
        <family val="2"/>
      </rPr>
      <t xml:space="preserve">CONTESTADA 31/7/2018  </t>
    </r>
  </si>
  <si>
    <t>2015-00520-00</t>
  </si>
  <si>
    <t>JUZGADO 1 LABORAL DEL CIRCUITO JUDICIAL DE VALLEDUPAR</t>
  </si>
  <si>
    <t>CARLOS DANIEL MARQUEZ QUIÑONEZ</t>
  </si>
  <si>
    <r>
      <t xml:space="preserve">NOTIFICACIÓN DE LA DDA 6/6/2018  </t>
    </r>
    <r>
      <rPr>
        <b/>
        <sz val="8"/>
        <color rgb="FFFF0000"/>
        <rFont val="Calibri"/>
        <family val="2"/>
      </rPr>
      <t xml:space="preserve">AADA 11/5/2018  </t>
    </r>
    <r>
      <rPr>
        <b/>
        <sz val="8"/>
        <color theme="1"/>
        <rFont val="Calibri"/>
        <family val="2"/>
      </rPr>
      <t>ASIGNADA EL</t>
    </r>
    <r>
      <rPr>
        <b/>
        <sz val="8"/>
        <color rgb="FFFF0000"/>
        <rFont val="Calibri"/>
        <family val="2"/>
      </rPr>
      <t xml:space="preserve"> 6/6/2018</t>
    </r>
    <r>
      <rPr>
        <b/>
        <sz val="8"/>
        <color theme="1"/>
        <rFont val="Calibri"/>
        <family val="2"/>
      </rPr>
      <t xml:space="preserve"> TRASLADO FISICO DEL EXPEDIENTE, </t>
    </r>
    <r>
      <rPr>
        <b/>
        <sz val="8"/>
        <color rgb="FFFF1111"/>
        <rFont val="Calibri"/>
        <family val="2"/>
      </rPr>
      <t xml:space="preserve">CONTESTADA  27/7/2018 CERTIFICAN EMBARGO POR </t>
    </r>
    <r>
      <rPr>
        <b/>
        <sz val="8"/>
        <color rgb="FF0000CC"/>
        <rFont val="Calibri"/>
        <family val="2"/>
      </rPr>
      <t xml:space="preserve">$ 55,7276,515. EL 26/11/2018 </t>
    </r>
    <r>
      <rPr>
        <b/>
        <sz val="8"/>
        <color rgb="FFFF00FF"/>
        <rFont val="Calibri"/>
        <family val="2"/>
      </rPr>
      <t xml:space="preserve">EN EL EGRESO No 20037-20036 DE FEXCHA 23/11/2018 </t>
    </r>
    <r>
      <rPr>
        <b/>
        <sz val="8"/>
        <color theme="1" tint="4.9989318521683403E-2"/>
        <rFont val="Calibri"/>
        <family val="2"/>
      </rPr>
      <t xml:space="preserve">AUTO DE FECHA AUTO DE FECHA 7/02/2019 </t>
    </r>
    <r>
      <rPr>
        <b/>
        <sz val="8"/>
        <color rgb="FFFF0000"/>
        <rFont val="Calibri"/>
        <family val="2"/>
      </rPr>
      <t xml:space="preserve">RESUELVE : 1 SEGUIR ADELANTE CON LA EJECUCIÓN 2| LIQUIDESE EL CREDITO LABORAL. 3° FIJESE COMO AGENCIAS EN COSTAS ($4.458.121,120,20) </t>
    </r>
    <r>
      <rPr>
        <b/>
        <sz val="8"/>
        <color theme="3" tint="-0.499984740745262"/>
        <rFont val="Calibri"/>
        <family val="2"/>
      </rPr>
      <t xml:space="preserve">RECURSO DE REPOSICIÓN Y SUBSIDIO DE APELACIÓN CONTRA AUTO DE FECHA 7/02/2019 </t>
    </r>
    <r>
      <rPr>
        <b/>
        <sz val="8"/>
        <color rgb="FFFF0000"/>
        <rFont val="Calibri"/>
        <family val="2"/>
      </rPr>
      <t xml:space="preserve">ORDENA SEGUIR ADELANTE CON LA EJECUCIÓN </t>
    </r>
  </si>
  <si>
    <t>2017-00208-00</t>
  </si>
  <si>
    <t>JUZGADO 1 ADMINISTRATIVO  ORAL DEL CIRCUITO VALLEDUPAR</t>
  </si>
  <si>
    <t>GLORIA GONZALEZ GUTIERREZ</t>
  </si>
  <si>
    <r>
      <t xml:space="preserve">NOTIFICACIÓN ELETRONICA DE LA DDA 7/6/2018 </t>
    </r>
    <r>
      <rPr>
        <b/>
        <sz val="8"/>
        <color rgb="FF0000CC"/>
        <rFont val="Calibri"/>
        <family val="2"/>
      </rPr>
      <t xml:space="preserve">ADDA 14/7/2017 </t>
    </r>
    <r>
      <rPr>
        <b/>
        <sz val="8"/>
        <color theme="1"/>
        <rFont val="Calibri"/>
        <family val="2"/>
      </rPr>
      <t xml:space="preserve">ASIGNADA EL 8/6/2018 </t>
    </r>
    <r>
      <rPr>
        <b/>
        <sz val="8"/>
        <color rgb="FF0000CC"/>
        <rFont val="Calibri"/>
        <family val="2"/>
      </rPr>
      <t>TRASLADO FISICO DEL EXPEDIENTE</t>
    </r>
    <r>
      <rPr>
        <b/>
        <sz val="8"/>
        <color theme="1"/>
        <rFont val="Calibri"/>
        <family val="2"/>
      </rPr>
      <t xml:space="preserve"> 25/6/2018 </t>
    </r>
    <r>
      <rPr>
        <b/>
        <sz val="8"/>
        <color rgb="FFFF0000"/>
        <rFont val="Calibri"/>
        <family val="2"/>
      </rPr>
      <t>CONTESTADA EL DIA  24/7/2018</t>
    </r>
  </si>
  <si>
    <t>2017-00394-00</t>
  </si>
  <si>
    <t>CARMEN EDITH HERNANDEZ APARICIO</t>
  </si>
  <si>
    <r>
      <t xml:space="preserve">NOTIFICACIÓN ELETRONICA DE LA DDA 12/6/2018 </t>
    </r>
    <r>
      <rPr>
        <b/>
        <sz val="8"/>
        <color rgb="FF0000CC"/>
        <rFont val="Calibri"/>
        <family val="2"/>
      </rPr>
      <t xml:space="preserve">ADDA 3/5/2018 </t>
    </r>
    <r>
      <rPr>
        <b/>
        <sz val="8"/>
        <color theme="1"/>
        <rFont val="Calibri"/>
        <family val="2"/>
      </rPr>
      <t xml:space="preserve">ASIGNADA EL 12/6/2018 </t>
    </r>
    <r>
      <rPr>
        <b/>
        <sz val="8"/>
        <color rgb="FF0000CC"/>
        <rFont val="Calibri"/>
        <family val="2"/>
      </rPr>
      <t>TRASLADO FISICO DEL EXPEDIENTE</t>
    </r>
    <r>
      <rPr>
        <b/>
        <sz val="8"/>
        <color theme="1"/>
        <rFont val="Calibri"/>
        <family val="2"/>
      </rPr>
      <t xml:space="preserve"> 27/6/2018  REASIGNADA A LA DRA FLOR ELENA GUERRA </t>
    </r>
    <r>
      <rPr>
        <b/>
        <sz val="8"/>
        <color rgb="FFFF0000"/>
        <rFont val="Calibri"/>
        <family val="2"/>
      </rPr>
      <t xml:space="preserve">CONTESTADA EL DIA 3/9/2018 </t>
    </r>
    <r>
      <rPr>
        <b/>
        <sz val="8"/>
        <color theme="1" tint="4.9989318521683403E-2"/>
        <rFont val="Calibri"/>
        <family val="2"/>
      </rPr>
      <t>A</t>
    </r>
    <r>
      <rPr>
        <b/>
        <sz val="9"/>
        <color theme="1" tint="4.9989318521683403E-2"/>
        <rFont val="Calibri"/>
        <family val="2"/>
      </rPr>
      <t>uto de fecha 26/9/2018</t>
    </r>
    <r>
      <rPr>
        <b/>
        <sz val="9"/>
        <color rgb="FFFF0000"/>
        <rFont val="Calibri"/>
        <family val="2"/>
      </rPr>
      <t xml:space="preserve"> Resuleve: </t>
    </r>
    <r>
      <rPr>
        <b/>
        <u/>
        <sz val="9"/>
        <color theme="1" tint="4.9989318521683403E-2"/>
        <rFont val="Calibri"/>
        <family val="2"/>
      </rPr>
      <t xml:space="preserve"> fijar fecha para audiencia inicial el dia 27/06/2019 hora 9:00 am </t>
    </r>
  </si>
  <si>
    <t>RECONOCIMIENTO Y PAGOP DE LAS CESANTIAS DEFINITIVAS (DOCENTE)</t>
  </si>
  <si>
    <t>2017-00455-00</t>
  </si>
  <si>
    <t>ERIKA DUARTE ARZUAGA</t>
  </si>
  <si>
    <r>
      <t xml:space="preserve">NOTIFICACIÓN ELETRONICA DE LA DDA 12/6/2018 </t>
    </r>
    <r>
      <rPr>
        <b/>
        <sz val="8"/>
        <color rgb="FF0000CC"/>
        <rFont val="Calibri"/>
        <family val="2"/>
      </rPr>
      <t xml:space="preserve">ADDA 25/4/2018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</si>
  <si>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LIQUIDACIÓN DE LA PENSIÓN DE  INVALIDEZ (DOCENTE)</t>
  </si>
  <si>
    <t>2017-00319-00</t>
  </si>
  <si>
    <t>CIRO ANTONIO RODRIGUEZ CONTRERAS</t>
  </si>
  <si>
    <r>
      <t xml:space="preserve">NOTIFICACIÓN ELETRONICA DE LA DDA 12/6/2018 </t>
    </r>
    <r>
      <rPr>
        <b/>
        <sz val="8"/>
        <color rgb="FF0000CC"/>
        <rFont val="Calibri"/>
        <family val="2"/>
      </rPr>
      <t xml:space="preserve">ADDA 26/4/2018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REASIGNADA A LA DRA FLOR ELENA GUERRA </t>
    </r>
    <r>
      <rPr>
        <b/>
        <sz val="8"/>
        <color rgb="FFFF0000"/>
        <rFont val="Calibri"/>
        <family val="2"/>
      </rPr>
      <t xml:space="preserve">CONTESTADA EL DIA 3/9/2018 </t>
    </r>
  </si>
  <si>
    <t>SOLICITUD Y PAGO DE LA CESANTIAS DEFINITIVAS  (DOCENTE)</t>
  </si>
  <si>
    <t>2017-00552-00</t>
  </si>
  <si>
    <t>GORQUIS MUEGUEZ BAQUERO</t>
  </si>
  <si>
    <r>
      <t xml:space="preserve">NOTIFICACIÓN ELETRONICA DE LA DDA 12/6/2018 </t>
    </r>
    <r>
      <rPr>
        <b/>
        <sz val="8"/>
        <color rgb="FF0000CC"/>
        <rFont val="Calibri"/>
        <family val="2"/>
      </rPr>
      <t xml:space="preserve">ADDA 3/5/2018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DIA3/9/2018   </t>
    </r>
    <r>
      <rPr>
        <b/>
        <sz val="8"/>
        <color rgb="FF0000CC"/>
        <rFont val="Calibri"/>
        <family val="2"/>
      </rPr>
      <t>AUTO DE FECHA 21/11/2018</t>
    </r>
    <r>
      <rPr>
        <b/>
        <sz val="8"/>
        <color rgb="FFFF0000"/>
        <rFont val="Calibri"/>
        <family val="2"/>
      </rPr>
      <t xml:space="preserve"> </t>
    </r>
    <r>
      <rPr>
        <b/>
        <u/>
        <sz val="8"/>
        <color rgb="FF9602BE"/>
        <rFont val="Calibri"/>
        <family val="2"/>
      </rPr>
      <t>FIJA FECHA PARA AUDIENCIA INICIAL EL DIA 17/9/2019 HORA 3:00 PM</t>
    </r>
  </si>
  <si>
    <t>REITEGRO DEL CARGO COMO CELADOR  NULIDAD DEL ACTO ADTIVO DE FCHA 29/6/17 DE LA RESOLUCIÓN 004347</t>
  </si>
  <si>
    <t>2016-00699-00</t>
  </si>
  <si>
    <t xml:space="preserve">CONSORCIO VIAS DEL CESAR </t>
  </si>
  <si>
    <r>
      <t xml:space="preserve">NOTIFICACIÓN ELETRONICA DE LA DDA 12/6/2018 </t>
    </r>
    <r>
      <rPr>
        <b/>
        <sz val="8"/>
        <color rgb="FF0000CC"/>
        <rFont val="Calibri"/>
        <family val="2"/>
      </rPr>
      <t xml:space="preserve">ADDA 18/4/2018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AUTO DE FECHA 25/2/2019 - Auto fija fecha audiencia y/o diligencia </t>
    </r>
    <r>
      <rPr>
        <b/>
        <sz val="9"/>
        <color rgb="FFFF0000"/>
        <rFont val="Calibri"/>
        <family val="2"/>
      </rPr>
      <t xml:space="preserve"> Se </t>
    </r>
    <r>
      <rPr>
        <b/>
        <sz val="9"/>
        <color rgb="FF0000CC"/>
        <rFont val="Calibri"/>
        <family val="2"/>
      </rPr>
      <t xml:space="preserve">fija como fecha para llevar a cabo la audiencia inicial, el día 26 de  junio de 2019 a las 3:40 de la tarde </t>
    </r>
    <r>
      <rPr>
        <b/>
        <sz val="8"/>
        <color theme="1" tint="4.9989318521683403E-2"/>
        <rFont val="Calibri"/>
        <family val="2"/>
      </rPr>
      <t>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t>
    </r>
  </si>
  <si>
    <t>NULIDAD DE LA RESOLUCIÓN No 001007 DEL 3/4/2014 LIQUIDACIÓN DEL CONTRATO DE OBRA No  666/2010</t>
  </si>
  <si>
    <t>2018-00140-00</t>
  </si>
  <si>
    <t>FELIX GUILLERMO VILLERO ARIZA</t>
  </si>
  <si>
    <r>
      <t xml:space="preserve">NOTIFICACIÓN ELETRONICA DE LA DDA 12/6/2018 </t>
    </r>
    <r>
      <rPr>
        <b/>
        <sz val="8"/>
        <color rgb="FF0000CC"/>
        <rFont val="Calibri"/>
        <family val="2"/>
      </rPr>
      <t xml:space="preserve">ADDA 12/4/2018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</si>
  <si>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RECONOCIMIENTO DE LA PENSIÓN DE JUBILACIÓN (DOCENTE)</t>
  </si>
  <si>
    <t>2017-00328-00</t>
  </si>
  <si>
    <t>CESAR JAVIER GÓMEZ JARABA</t>
  </si>
  <si>
    <r>
      <t xml:space="preserve">NOTIFICACIÓN ELETRONICA DE LA DDA 12/6/2018 </t>
    </r>
    <r>
      <rPr>
        <b/>
        <sz val="8"/>
        <color rgb="FF0000CC"/>
        <rFont val="Calibri"/>
        <family val="2"/>
      </rPr>
      <t xml:space="preserve">ADDA 2/11/2017 </t>
    </r>
    <r>
      <rPr>
        <b/>
        <sz val="8"/>
        <color theme="1"/>
        <rFont val="Calibri"/>
        <family val="2"/>
      </rPr>
      <t xml:space="preserve">ASIGNADA EL 21/6/2018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24/7/2018   </t>
    </r>
    <r>
      <rPr>
        <b/>
        <sz val="8"/>
        <color rgb="FF0000FF"/>
        <rFont val="Calibri"/>
        <family val="2"/>
      </rPr>
      <t xml:space="preserve">AUTO DE FECHA 2/11/2018 </t>
    </r>
    <r>
      <rPr>
        <b/>
        <sz val="8"/>
        <color rgb="FFFF0000"/>
        <rFont val="Calibri"/>
        <family val="2"/>
      </rPr>
      <t xml:space="preserve">FIJA PARA EL </t>
    </r>
    <r>
      <rPr>
        <b/>
        <u/>
        <sz val="8"/>
        <color rgb="FFFF0000"/>
        <rFont val="Calibri"/>
        <family val="2"/>
      </rPr>
      <t>DÍA MARTES TREINTA (30) DE ABRIL DEL 2019, A LAS 04:00 P.M.</t>
    </r>
    <r>
      <rPr>
        <b/>
        <sz val="8"/>
        <color rgb="FFFF0000"/>
        <rFont val="Calibri"/>
        <family val="2"/>
      </rPr>
      <t xml:space="preserve">
 </t>
    </r>
  </si>
  <si>
    <t>2017-00451-00</t>
  </si>
  <si>
    <t xml:space="preserve">EUCARIS MARIA PACHECO DURAN </t>
  </si>
  <si>
    <r>
      <t xml:space="preserve">NOTIFICACIÓN ELETRONICA DE LA DDA 12/6/2018 </t>
    </r>
    <r>
      <rPr>
        <b/>
        <sz val="8"/>
        <color rgb="FF0000CC"/>
        <rFont val="Calibri"/>
        <family val="2"/>
      </rPr>
      <t xml:space="preserve">ADDA 2/11/2017 </t>
    </r>
    <r>
      <rPr>
        <b/>
        <sz val="8"/>
        <color theme="1"/>
        <rFont val="Calibri"/>
        <family val="2"/>
      </rPr>
      <t xml:space="preserve">ASIGNADA EL 21/6/2018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11/9/2018- AUTO DEFECHA 26/7/2019 </t>
    </r>
    <r>
      <rPr>
        <b/>
        <sz val="8"/>
        <color rgb="FF0000FF"/>
        <rFont val="Calibri"/>
        <family val="2"/>
      </rPr>
      <t xml:space="preserve">FIJA FECHA PARA REALIZAR AUDIENCIA INICIAL EL DIA 17/9/2019 HORA 10: 00 AM </t>
    </r>
  </si>
  <si>
    <t>2017-442-00</t>
  </si>
  <si>
    <t>ELVIA CECILIA LEÓN MARTINEZ</t>
  </si>
  <si>
    <r>
      <t xml:space="preserve">NOTIFICACIÓN ELETRONICA DE LA DDA 26/6/2018 </t>
    </r>
    <r>
      <rPr>
        <b/>
        <sz val="8"/>
        <color rgb="FF0000CC"/>
        <rFont val="Calibri"/>
        <family val="2"/>
      </rPr>
      <t xml:space="preserve">ADDA 6/2/2018 </t>
    </r>
    <r>
      <rPr>
        <b/>
        <sz val="8"/>
        <color theme="1"/>
        <rFont val="Calibri"/>
        <family val="2"/>
      </rPr>
      <t xml:space="preserve">ASIGNADA EL 26/6/2018 </t>
    </r>
    <r>
      <rPr>
        <b/>
        <sz val="8"/>
        <color rgb="FF0000CC"/>
        <rFont val="Calibri"/>
        <family val="2"/>
      </rPr>
      <t>TRASLADO FISICO DEL EXPEDIENTE</t>
    </r>
    <r>
      <rPr>
        <b/>
        <sz val="8"/>
        <color theme="1"/>
        <rFont val="Calibri"/>
        <family val="2"/>
      </rPr>
      <t xml:space="preserve"> </t>
    </r>
    <r>
      <rPr>
        <b/>
        <sz val="8"/>
        <color rgb="FF66FF66"/>
        <rFont val="Calibri"/>
        <family val="2"/>
      </rPr>
      <t>CONTESTADA EL DIA   22/8/2018</t>
    </r>
    <r>
      <rPr>
        <b/>
        <sz val="8"/>
        <color rgb="FFFF0000"/>
        <rFont val="Calibri"/>
        <family val="2"/>
      </rPr>
      <t xml:space="preserve"> </t>
    </r>
    <r>
      <rPr>
        <b/>
        <sz val="8"/>
        <color rgb="FFFFFF00"/>
        <rFont val="Calibri"/>
        <family val="2"/>
      </rPr>
      <t>AUDIENCIA INICIAL EL DIA 27/5/2019 HORA 9.00 AM</t>
    </r>
    <r>
      <rPr>
        <b/>
        <sz val="8"/>
        <color rgb="FFFF0000"/>
        <rFont val="Calibri"/>
        <family val="2"/>
      </rPr>
      <t xml:space="preserve"> </t>
    </r>
  </si>
  <si>
    <t>2018-00285-00</t>
  </si>
  <si>
    <t xml:space="preserve">EJECUTIVO SINGULAR DE MENOR CUANTIA </t>
  </si>
  <si>
    <t xml:space="preserve">JUZGADO 8 CIVIL MUNICIPAL DE VALLEDUPAR </t>
  </si>
  <si>
    <r>
      <t xml:space="preserve">ACTA DE REPARTO EL 27/6/2018, Y PODER PODER SUBSADNADO PARA INICIAR DDA 11/7/2018 </t>
    </r>
    <r>
      <rPr>
        <b/>
        <sz val="8"/>
        <color rgb="FF0000CC"/>
        <rFont val="Calibri"/>
        <family val="2"/>
      </rPr>
      <t xml:space="preserve">AUTO ADMITE MANDAMIENTO DE PAGO Y AUTO AADDA EL DIA </t>
    </r>
  </si>
  <si>
    <t xml:space="preserve">MANADAMIENTO DE PAGO </t>
  </si>
  <si>
    <t>2018-00070-00</t>
  </si>
  <si>
    <t>IBETH DEL ROSARIO PACHECO ACOSTA</t>
  </si>
  <si>
    <t>DEPARTAMENTO DEL CESAR (SEC DE GESTIÓN HUMANA )</t>
  </si>
  <si>
    <r>
      <t xml:space="preserve">NOTIFICACIÓN ELECTRONICA DE FECHA 10/7/2018 ADDA 5/4/2018 ASIGNADA EL 10/7/2018 TRASLADO </t>
    </r>
    <r>
      <rPr>
        <b/>
        <sz val="8"/>
        <color rgb="FFFF0000"/>
        <rFont val="Calibri"/>
        <family val="2"/>
      </rPr>
      <t xml:space="preserve">FISICO DEL EXPEDIENTE  10/7/2018 </t>
    </r>
    <r>
      <rPr>
        <b/>
        <sz val="8"/>
        <color theme="1"/>
        <rFont val="Calibri"/>
        <family val="2"/>
      </rPr>
      <t xml:space="preserve">CONTESTADA EL DIA </t>
    </r>
    <r>
      <rPr>
        <b/>
        <sz val="8"/>
        <color rgb="FFFF0000"/>
        <rFont val="Calibri"/>
        <family val="2"/>
      </rPr>
      <t xml:space="preserve">24/8/2018  </t>
    </r>
    <r>
      <rPr>
        <b/>
        <sz val="8"/>
        <rFont val="Calibri"/>
        <family val="2"/>
      </rPr>
      <t xml:space="preserve">AUTO DE FECHA 1/11/2018 </t>
    </r>
    <r>
      <rPr>
        <b/>
        <sz val="8"/>
        <color rgb="FFFF0000"/>
        <rFont val="Calibri"/>
        <family val="2"/>
      </rPr>
      <t xml:space="preserve">FIJA FECHA PARA AUDIENCIA INICIAL EL DIA  SE FIJA AUDIENCIA INICIAL PARA </t>
    </r>
    <r>
      <rPr>
        <b/>
        <sz val="8"/>
        <color rgb="FFFFFF00"/>
        <rFont val="Calibri"/>
        <family val="2"/>
      </rPr>
      <t xml:space="preserve">EL 7 DE MARZO DEL 2019 A LAS 10:00 </t>
    </r>
    <r>
      <rPr>
        <b/>
        <sz val="8"/>
        <color rgb="FFFF0000"/>
        <rFont val="Calibri"/>
        <family val="2"/>
      </rPr>
      <t xml:space="preserve">A.M. EN CUMPLIMEINTO AL ART 181 No 1 DEL CPACA Y OTROS. </t>
    </r>
    <r>
      <rPr>
        <b/>
        <sz val="8"/>
        <color rgb="FF0000CC"/>
        <rFont val="Calibri"/>
        <family val="2"/>
      </rPr>
      <t xml:space="preserve">AUTO DE FECHA 22/11/2018 </t>
    </r>
    <r>
      <rPr>
        <b/>
        <sz val="8"/>
        <color theme="1" tint="4.9989318521683403E-2"/>
        <rFont val="Calibri"/>
        <family val="2"/>
      </rPr>
      <t xml:space="preserve">RESUELVE DENEGAR LA SOLICITUD DE APLAZAMIENTO PRESENTADA POR EL APODERADO JUDICIAL DEL DEPARTAMENTO DEL CESAR. Y OTROS  </t>
    </r>
    <r>
      <rPr>
        <b/>
        <sz val="8"/>
        <color rgb="FFFF0000"/>
        <rFont val="Calibri"/>
        <family val="2"/>
      </rPr>
      <t xml:space="preserve">auto de fecha 29/5/2019 </t>
    </r>
    <r>
      <rPr>
        <b/>
        <sz val="8"/>
        <color theme="1" tint="4.9989318521683403E-2"/>
        <rFont val="Calibri"/>
        <family val="2"/>
      </rPr>
      <t xml:space="preserve">SE FIJA NUEVA FECHA PARA REALIZAR AUDIENCIA DE PRUEBAS PARA </t>
    </r>
    <r>
      <rPr>
        <b/>
        <sz val="8"/>
        <color rgb="FF0000FF"/>
        <rFont val="Calibri"/>
        <family val="2"/>
      </rPr>
      <t xml:space="preserve">EL DIA 18 DE JUNIO DEL 2019 A LAS 8:00 A.M ACTA DE AUDIENCIA DE PRUEBA No 026 RESUELVE: ALEGAR DE CONCLUSIÓN , POR LO QUE SE DESCORR TRASLADO POR 10 DIAS - ALEGATOS DE CONCLUSIÓN </t>
    </r>
    <r>
      <rPr>
        <b/>
        <sz val="8"/>
        <color rgb="FFFF0000"/>
        <rFont val="Calibri"/>
        <family val="2"/>
      </rPr>
      <t xml:space="preserve">PRESENTACIÓN DE LOS ALEGATOS 2/9/2019 - </t>
    </r>
    <r>
      <rPr>
        <b/>
        <sz val="8"/>
        <color rgb="FFFFFF00"/>
        <rFont val="Calibri"/>
        <family val="2"/>
      </rPr>
      <t xml:space="preserve">AUTO DE FECHA 11/9/2019 </t>
    </r>
    <r>
      <rPr>
        <b/>
        <sz val="8"/>
        <color rgb="FFFF0000"/>
        <rFont val="Calibri"/>
        <family val="2"/>
      </rPr>
      <t>RESUELVE:</t>
    </r>
    <r>
      <rPr>
        <b/>
        <sz val="8"/>
        <color theme="1" tint="4.9989318521683403E-2"/>
        <rFont val="Calibri"/>
        <family val="2"/>
      </rPr>
      <t xml:space="preserve"> SE FIJA FECHA PARA REALIZAR LA
AUDIENCIA DE CONCILIACIÓN PARA
</t>
    </r>
    <r>
      <rPr>
        <b/>
        <sz val="8"/>
        <color rgb="FFFFFF00"/>
        <rFont val="Calibri"/>
        <family val="2"/>
      </rPr>
      <t>EL DIA 23 DE SEPTIEMBRE DEL 2019 A LAS 3:00 P.M. Y OTROS</t>
    </r>
  </si>
  <si>
    <t>CONTRATO REALIDAD (SEC DE GESTIÓN HUMANA)</t>
  </si>
  <si>
    <t>2018-00231-00</t>
  </si>
  <si>
    <t xml:space="preserve">VICTOR GABRIEL FONSECA RUEDA </t>
  </si>
  <si>
    <t>DEPARTAMENTO DEL CESAR ( OFC DE RENTAS DEL DPTO DEL CESAR)</t>
  </si>
  <si>
    <r>
      <t xml:space="preserve">NOTIFICACIÓN ELECTRONICA DE FECHA 10/7/2018 ADDA 7/6/2018 ASIGNADA EL 10/7/2018 TRASLADO </t>
    </r>
    <r>
      <rPr>
        <b/>
        <sz val="8"/>
        <color rgb="FFFF0000"/>
        <rFont val="Calibri"/>
        <family val="2"/>
      </rPr>
      <t xml:space="preserve">FISICO DEL EXPEDIENTE  </t>
    </r>
    <r>
      <rPr>
        <b/>
        <sz val="8"/>
        <color theme="1"/>
        <rFont val="Calibri"/>
        <family val="2"/>
      </rPr>
      <t xml:space="preserve">CONTESTADA EL DIA  </t>
    </r>
    <r>
      <rPr>
        <b/>
        <sz val="8"/>
        <color rgb="FF0000FF"/>
        <rFont val="Calibri"/>
        <family val="2"/>
      </rPr>
      <t>24/9/2018</t>
    </r>
    <r>
      <rPr>
        <b/>
        <sz val="8"/>
        <color theme="1"/>
        <rFont val="Calibri"/>
        <family val="2"/>
      </rPr>
      <t xml:space="preserve"> </t>
    </r>
    <r>
      <rPr>
        <b/>
        <sz val="8"/>
        <color rgb="FFFF0000"/>
        <rFont val="Calibri"/>
        <family val="2"/>
      </rPr>
      <t>AUTO DE FECHA 28/3/2019</t>
    </r>
    <r>
      <rPr>
        <b/>
        <sz val="8"/>
        <color theme="1"/>
        <rFont val="Calibri"/>
        <family val="2"/>
      </rPr>
      <t xml:space="preserve"> </t>
    </r>
    <r>
      <rPr>
        <b/>
        <u/>
        <sz val="8"/>
        <color theme="1"/>
        <rFont val="Calibri"/>
        <family val="2"/>
      </rPr>
      <t xml:space="preserve">FIJA FECHA PARA AUDIENCIA INICIAL EL DIA 16/5/2019 HORA 9.30 AM </t>
    </r>
    <r>
      <rPr>
        <b/>
        <u/>
        <sz val="8"/>
        <color rgb="FFFF0000"/>
        <rFont val="Calibri"/>
        <family val="2"/>
      </rPr>
      <t>ACTA DEPROVIDENCIA DE 1 INSTANCIA</t>
    </r>
    <r>
      <rPr>
        <b/>
        <u/>
        <sz val="8"/>
        <color theme="1"/>
        <rFont val="Calibri"/>
        <family val="2"/>
      </rPr>
      <t xml:space="preserve">  </t>
    </r>
    <r>
      <rPr>
        <b/>
        <u/>
        <sz val="9"/>
        <color rgb="FF0000FF"/>
        <rFont val="Calibri"/>
        <family val="2"/>
      </rPr>
      <t>Valledupar, veintisiete (27) de junio de dos mil diecinueve (2019) 4.5. Decision. En merito de lo expuesto,   sentencia de 1° de marzo de 2018, expediente:  Actora: HOCOL S.A., Demandado: DIRECCION DE IMPUESTOS Y ADUANAS NACIONALES. SENTENCIA DEACCI6N DE NULIDAD Y RESTABLECIMIENTO DEL DERECHO</t>
    </r>
    <r>
      <rPr>
        <b/>
        <u/>
        <sz val="9"/>
        <color theme="1" tint="4.9989318521683403E-2"/>
        <rFont val="Calibri"/>
        <family val="2"/>
      </rPr>
      <t xml:space="preserve"> FALLA: PRIMERO: NEGAR las suplicas de la demanda por las consideraciones expuestas  en la parte motiva de esta sentencia. SEGUNDO: Sin condena en costas. TERCERO: En firme este fallo, DEVUELVASE al demandante el excedente, si lo hubiere, de las sumas consignadas para gastos del proceso, previa anotacion en el Sistema Informatico de Administracion Judicial Siglo XXI y archivese el expediente. Notifiquese, ComoAiquese y Cumplase, </t>
    </r>
    <r>
      <rPr>
        <b/>
        <u/>
        <sz val="9"/>
        <color rgb="FFFF0000"/>
        <rFont val="Calibri"/>
        <family val="2"/>
      </rPr>
      <t>AUTO DE FECHA 29/7/2019 RESUELVE  :</t>
    </r>
    <r>
      <rPr>
        <b/>
        <u/>
        <sz val="9"/>
        <color rgb="FF0000FF"/>
        <rFont val="Calibri"/>
        <family val="2"/>
      </rPr>
      <t xml:space="preserve">Auto Concede Recurso de Apelacion Por haber sido interpuesto dentro del termino de ley, efecto suspensiyo el recurso de apelacion presentado por la parte demandante, contra sentencia de fecha 27 de junio de 2019 </t>
    </r>
    <r>
      <rPr>
        <b/>
        <u/>
        <sz val="9"/>
        <color rgb="FFFF0000"/>
        <rFont val="Calibri"/>
        <family val="2"/>
      </rPr>
      <t xml:space="preserve">Auto de fecha 10/10/2019 </t>
    </r>
    <r>
      <rPr>
        <b/>
        <u/>
        <sz val="8"/>
        <color theme="1" tint="4.9989318521683403E-2"/>
        <rFont val="Calibri"/>
        <family val="2"/>
      </rPr>
      <t>SE ADMITE EL RECURSO DE APELACIÓN INTERPUESTO POR EL
APODERADA JUDICIAL DE LA PARTE DEMANDANTE, CONTRA LA SENTENCIA DE FECHA 27 DE JUNIO DEL 2019, PROFERIDA POR EL JUZGADO 7ª ADMINISTRATIVO DEL
CIRCUITO DE VALLEDUPAR, NOTIFÍQUESE DE FORMA PERSONAL AL AGENTE DEL MINISTERIO PÚBLICO DEL PRESENTE AUTO.</t>
    </r>
  </si>
  <si>
    <t>CONTRATO REALIDAD ( OFC DE RENTAS DEL DPTO DEL CESAR)</t>
  </si>
  <si>
    <t>2018-00197-00</t>
  </si>
  <si>
    <t xml:space="preserve">EDUARDO ENRIQUE  VARGAS AMARIS </t>
  </si>
  <si>
    <r>
      <t xml:space="preserve">NOTIFICACIÓN ELECTRONICA DE FECHA 10/7/2018 ADDA 7/6/2018 ASIGNADA EL 11/7/2018 TRASLADO </t>
    </r>
    <r>
      <rPr>
        <b/>
        <sz val="8"/>
        <color rgb="FFFF0000"/>
        <rFont val="Calibri"/>
        <family val="2"/>
      </rPr>
      <t xml:space="preserve">FISICO DEL EXPEDIENTE  </t>
    </r>
    <r>
      <rPr>
        <b/>
        <sz val="8"/>
        <color theme="1"/>
        <rFont val="Calibri"/>
        <family val="2"/>
      </rPr>
      <t xml:space="preserve">CONTESTADA EL DIA </t>
    </r>
  </si>
  <si>
    <t xml:space="preserve">REAJUSTE  A LA PENSIÓN DE JUBILACIÓN CON NUEVOS FACTORES SALARIALES  (DOCENTE) </t>
  </si>
  <si>
    <t>2017-01602-00</t>
  </si>
  <si>
    <t xml:space="preserve">JUZGADO 2 PENAL  DEL CIRCUITO CON FUNCIONES DE CONTROL DE GARANTIAS </t>
  </si>
  <si>
    <t>MIGUEL CHACÓN CUADRO- GUSTAVO CADENA CALLEJA- ARIEL ALFONSO ALVAREZ LEÓN - DEISY JHOANNA MORENO RIOS- FLAVIO LUIS MANJARREZ Y OTROS</t>
  </si>
  <si>
    <r>
      <rPr>
        <b/>
        <sz val="8"/>
        <color rgb="FFFF0000"/>
        <rFont val="Calibri"/>
        <family val="2"/>
      </rPr>
      <t>EL 13/7/2018</t>
    </r>
    <r>
      <rPr>
        <b/>
        <sz val="8"/>
        <color theme="1"/>
        <rFont val="Calibri"/>
        <family val="2"/>
      </rPr>
      <t xml:space="preserve"> SE DECLARA VICTIMA EL DPTO DEL CESAR FRENTE AL PROCESO  DE LA REFERENCIA SE LE ASIGA APODERADO POR EL DPTO A LA DRA JHOANA VILLAREAL,  </t>
    </r>
    <r>
      <rPr>
        <b/>
        <sz val="8"/>
        <color rgb="FFFF0000"/>
        <rFont val="Calibri"/>
        <family val="2"/>
      </rPr>
      <t xml:space="preserve">EL DIA 13/7/2018 ACTA DE AUDIENCIA PRELIMINAR  A LOS IMPUTADOS JOSE CHACÓN CUADROS, GUSTAVO CADENA , ARIEL ALFONSO ALVAREZ- </t>
    </r>
    <r>
      <rPr>
        <b/>
        <sz val="8"/>
        <color rgb="FF0000CC"/>
        <rFont val="Calibri"/>
        <family val="2"/>
      </rPr>
      <t xml:space="preserve"> 10/7/2018</t>
    </r>
    <r>
      <rPr>
        <b/>
        <sz val="8"/>
        <color rgb="FFFF0000"/>
        <rFont val="Calibri"/>
        <family val="2"/>
      </rPr>
      <t xml:space="preserve"> </t>
    </r>
    <r>
      <rPr>
        <b/>
        <sz val="8"/>
        <color rgb="FF0000CC"/>
        <rFont val="Calibri"/>
        <family val="2"/>
      </rPr>
      <t xml:space="preserve">ACTA DE AUDIENCIA PRELIMINAR AL SR FLAVIO LUIS MANJARREZ- </t>
    </r>
    <r>
      <rPr>
        <b/>
        <sz val="8"/>
        <color rgb="FFFFFF00"/>
        <rFont val="Calibri"/>
        <family val="2"/>
      </rPr>
      <t xml:space="preserve">EL DIA 19/7/2018 SOLICITUD DE LA APODERADA DEL DPTO DEL CESAR REQUIRIENDO LAS COPIAS DE LOS DOCUEMTOS QUE HACEN PARTE DEL PROCESO PENAL - </t>
    </r>
    <r>
      <rPr>
        <b/>
        <sz val="8"/>
        <color rgb="FF0000FF"/>
        <rFont val="Calibri"/>
        <family val="2"/>
      </rPr>
      <t xml:space="preserve">19/7/2019 RECIBIDO DEL REQUERIMIENTO SOLICITADO  </t>
    </r>
    <r>
      <rPr>
        <b/>
        <sz val="8"/>
        <color theme="1" tint="4.9989318521683403E-2"/>
        <rFont val="Calibri"/>
        <family val="2"/>
      </rPr>
      <t>EL</t>
    </r>
    <r>
      <rPr>
        <b/>
        <sz val="8"/>
        <color rgb="FF0000FF"/>
        <rFont val="Calibri"/>
        <family val="2"/>
      </rPr>
      <t xml:space="preserve"> </t>
    </r>
    <r>
      <rPr>
        <b/>
        <sz val="8"/>
        <color theme="1" tint="4.9989318521683403E-2"/>
        <rFont val="Calibri"/>
        <family val="2"/>
      </rPr>
      <t>4/9/2018 ACTA DE AUDIENCIA PRELIMINAR Y SOLICITUD DE NULIDAD DE LA MEDIDA DE ASEGURAMIENTO Y LIBERTAD INMEDIAT.</t>
    </r>
    <r>
      <rPr>
        <b/>
        <sz val="8"/>
        <color rgb="FFFF00FF"/>
        <rFont val="Calibri"/>
        <family val="2"/>
      </rPr>
      <t xml:space="preserve"> CITACIÓN DE FECHA 6/9/2018</t>
    </r>
    <r>
      <rPr>
        <b/>
        <sz val="8"/>
        <color theme="1" tint="4.9989318521683403E-2"/>
        <rFont val="Calibri"/>
        <family val="2"/>
      </rPr>
      <t xml:space="preserve">  </t>
    </r>
    <r>
      <rPr>
        <b/>
        <sz val="8"/>
        <color theme="2" tint="-0.89999084444715716"/>
        <rFont val="Calibri"/>
        <family val="2"/>
      </rPr>
      <t xml:space="preserve">PARA AUDIENCIA EL DIA 18/9/2019 HORA 10;30 AM- </t>
    </r>
    <r>
      <rPr>
        <b/>
        <sz val="8"/>
        <color rgb="FF0000FF"/>
        <rFont val="Calibri"/>
        <family val="2"/>
      </rPr>
      <t xml:space="preserve">ACTA DE AUDIENNCIA DE FECHA 18/9/2018 </t>
    </r>
    <r>
      <rPr>
        <b/>
        <sz val="8"/>
        <color theme="2" tint="-0.89999084444715716"/>
        <rFont val="Calibri"/>
        <family val="2"/>
      </rPr>
      <t xml:space="preserve">SOBRE LA LIBERTAD POR VENCIMIENTO DE TERMINOS -  </t>
    </r>
    <r>
      <rPr>
        <b/>
        <sz val="8"/>
        <color rgb="FFFF00FF"/>
        <rFont val="Calibri"/>
        <family val="2"/>
      </rPr>
      <t xml:space="preserve">CITATORIO DE FECHA 20/9/2018 FIJA FECHA PARA AUDIENCIA DE SOLICITUD DE LIBERTAD POR VENCIMIENTOS DE TERMINOS </t>
    </r>
    <r>
      <rPr>
        <b/>
        <sz val="8"/>
        <color theme="2" tint="-0.89999084444715716"/>
        <rFont val="Calibri"/>
        <family val="2"/>
      </rPr>
      <t xml:space="preserve"> PRESENTADA POPR EL APODE DEL IMPUTADO JOSE CHACÓN. PARA </t>
    </r>
    <r>
      <rPr>
        <b/>
        <sz val="8"/>
        <color rgb="FFFF00FF"/>
        <rFont val="Calibri"/>
        <family val="2"/>
      </rPr>
      <t xml:space="preserve">EL DIA 01/10/2018 HORA 10:30 AM- </t>
    </r>
    <r>
      <rPr>
        <b/>
        <sz val="8"/>
        <color rgb="FF0000FF"/>
        <rFont val="Calibri"/>
        <family val="2"/>
      </rPr>
      <t>CITATORIO DE FECHA 3/10/2018</t>
    </r>
    <r>
      <rPr>
        <b/>
        <sz val="8"/>
        <color rgb="FFFF00FF"/>
        <rFont val="Calibri"/>
        <family val="2"/>
      </rPr>
      <t xml:space="preserve"> </t>
    </r>
    <r>
      <rPr>
        <b/>
        <sz val="8"/>
        <color rgb="FFFFFF00"/>
        <rFont val="Calibri"/>
        <family val="2"/>
      </rPr>
      <t xml:space="preserve">FIJAN FECHA PARA AUDIENCIA DE LIBERTAD POR VENCIMIENTO D TERMINOS ANTE EL JUEZ DE CONTROL DE  HORA GARANTIAS EN TURNO PARA </t>
    </r>
    <r>
      <rPr>
        <b/>
        <sz val="8"/>
        <color rgb="FFC00000"/>
        <rFont val="Calibri"/>
        <family val="2"/>
      </rPr>
      <t xml:space="preserve">EL DIA 11//10/2018 HORA 2:30PM.  </t>
    </r>
    <r>
      <rPr>
        <b/>
        <sz val="8"/>
        <color theme="2" tint="-0.89999084444715716"/>
        <rFont val="Calibri"/>
        <family val="2"/>
      </rPr>
      <t xml:space="preserve">RECIBIDO DE FECHA 25/10/2018 DEL  JUZ 1 PNAL SOBRE EL RECURSO DE APELACIÓN CONTRA PROVIDENCIA DE FECHA 17/10/2018 Y FIJA COMO FECHA PARA AUDIENCIA A RESOLVER EL RECURSO DE FECHA 17/10/2018 </t>
    </r>
    <r>
      <rPr>
        <b/>
        <sz val="8"/>
        <color rgb="FFC00000"/>
        <rFont val="Calibri"/>
        <family val="2"/>
      </rPr>
      <t xml:space="preserve">EL DIA 9/11/2018 HORA 2:00PM -  </t>
    </r>
    <r>
      <rPr>
        <b/>
        <sz val="8"/>
        <color rgb="FF66FF66"/>
        <rFont val="Calibri"/>
        <family val="2"/>
      </rPr>
      <t>CITARORIO DE FEHA 1/11/2019</t>
    </r>
    <r>
      <rPr>
        <b/>
        <sz val="8"/>
        <color rgb="FFC00000"/>
        <rFont val="Calibri"/>
        <family val="2"/>
      </rPr>
      <t xml:space="preserve"> </t>
    </r>
    <r>
      <rPr>
        <b/>
        <sz val="8"/>
        <color rgb="FF0000FF"/>
        <rFont val="Calibri"/>
        <family val="2"/>
      </rPr>
      <t>FIJA FECHA PARA AUDIENCIA DE REVOCATORIA DE MEDIDA DE ASEGURAMIENTO ANTE EL JUEZ DE CONTROL DE GARANTIAS</t>
    </r>
    <r>
      <rPr>
        <b/>
        <sz val="8"/>
        <color rgb="FFC00000"/>
        <rFont val="Calibri"/>
        <family val="2"/>
      </rPr>
      <t xml:space="preserve"> EL DIA 13/11/2018 HORA 3:30PM-  NOTIFICAN DE MANERA ELTRONICA AL DPTO EL DIA 6/11/2018 PARA LA AUDIENCIA DE FECHA 13/11/2018 </t>
    </r>
    <r>
      <rPr>
        <b/>
        <sz val="8"/>
        <color rgb="FF0000FF"/>
        <rFont val="Calibri"/>
        <family val="2"/>
      </rPr>
      <t xml:space="preserve">-CITARORIO DE FECHA 8/11/2019 </t>
    </r>
    <r>
      <rPr>
        <b/>
        <sz val="8"/>
        <color rgb="FFFF00FF"/>
        <rFont val="Calibri"/>
        <family val="2"/>
      </rPr>
      <t xml:space="preserve">PARA AUDIENCIA DE PERMISO PARA TRABAJAR DEL IMPUTADO ARIEL ALFONS ARVAREZ </t>
    </r>
    <r>
      <rPr>
        <b/>
        <sz val="8"/>
        <color rgb="FFC00000"/>
        <rFont val="Calibri"/>
        <family val="2"/>
      </rPr>
      <t>PARA EL DIA 26/11/2018 HORA 9:00 AM- MEMORAL DE LA APODERA DEL DPTO DE FECHA 3/12/2018.</t>
    </r>
    <r>
      <rPr>
        <b/>
        <sz val="8"/>
        <color rgb="FF66FF66"/>
        <rFont val="Calibri"/>
        <family val="2"/>
      </rPr>
      <t xml:space="preserve"> CITARORIO DE FECHA 28/12/2018</t>
    </r>
    <r>
      <rPr>
        <b/>
        <sz val="8"/>
        <color rgb="FFC00000"/>
        <rFont val="Calibri"/>
        <family val="2"/>
      </rPr>
      <t xml:space="preserve"> </t>
    </r>
    <r>
      <rPr>
        <b/>
        <sz val="8"/>
        <color rgb="FF0000FF"/>
        <rFont val="Calibri"/>
        <family val="2"/>
      </rPr>
      <t>FIJA FECHA PARA AUDIENCIA DE REVOCATORIA DE MEDIDA DE ASEGURAMIENTO ANTE EL JUEZ DE CONTROL DE GARANTIOA EN TURNO PARA</t>
    </r>
    <r>
      <rPr>
        <b/>
        <sz val="8"/>
        <color rgb="FFC00000"/>
        <rFont val="Calibri"/>
        <family val="2"/>
      </rPr>
      <t xml:space="preserve"> EL DIA 15/01/2019 HORA 3:30 PM </t>
    </r>
    <r>
      <rPr>
        <b/>
        <sz val="8"/>
        <color theme="1" tint="4.9989318521683403E-2"/>
        <rFont val="Calibri"/>
        <family val="2"/>
      </rPr>
      <t>OFICIO DE FECHA 21/01/2019 REPROGRAMA AUDIENCIA PARA</t>
    </r>
    <r>
      <rPr>
        <b/>
        <sz val="8"/>
        <color rgb="FFC00000"/>
        <rFont val="Calibri"/>
        <family val="2"/>
      </rPr>
      <t xml:space="preserve"> </t>
    </r>
    <r>
      <rPr>
        <b/>
        <sz val="8"/>
        <color rgb="FFFFFF00"/>
        <rFont val="Calibri"/>
        <family val="2"/>
      </rPr>
      <t xml:space="preserve">EL DIA 29/01/2019 HORA 3:30 PM-  </t>
    </r>
    <r>
      <rPr>
        <b/>
        <sz val="8"/>
        <color rgb="FFFF00FF"/>
        <rFont val="Calibri"/>
        <family val="2"/>
      </rPr>
      <t xml:space="preserve">CITATORIO DE FECHA 18/01/2019 </t>
    </r>
    <r>
      <rPr>
        <b/>
        <sz val="8"/>
        <color rgb="FF0000FF"/>
        <rFont val="Calibri"/>
        <family val="2"/>
      </rPr>
      <t>SOBRE LA SOLICITUD DEL SR CHACÓN FIJA AUDIENCIOA DE REVOCATORIA DE MEDIDA DE ASEGURAMIENTO ANTE EL JUEZ DE CONTROL DE GARANTIAS</t>
    </r>
    <r>
      <rPr>
        <b/>
        <sz val="8"/>
        <color rgb="FFFFFF00"/>
        <rFont val="Calibri"/>
        <family val="2"/>
      </rPr>
      <t xml:space="preserve"> PARA EL DIA 1/02/2019 HORA 3:30 PM -  ACTA DE AUDIENCIA PRELIMINAR DE FERCHA 1/2/2019 RESUELVE:</t>
    </r>
    <r>
      <rPr>
        <b/>
        <sz val="8"/>
        <color rgb="FF0000FF"/>
        <rFont val="Calibri"/>
        <family val="2"/>
      </rPr>
      <t xml:space="preserve"> SE DECLARA PROCEDENTE LA SUSTITUCÓN , SE ACOJE A LA PETICIÓN SUBSIDIARIA DE LA DEFENSA. SE DISPONE SUSTITUIR LA MEDIDA DE ASEGURAMIENTO DE LA DETENCION EN SITIO DE RESIDENCIA EL DIA 4/7/2018 </t>
    </r>
    <r>
      <rPr>
        <b/>
        <sz val="8"/>
        <color rgb="FFC00000"/>
        <rFont val="Calibri"/>
        <family val="2"/>
      </rPr>
      <t xml:space="preserve">POR LAS MEDIDAS NO PRIVATIVAS DE LA LIBERTAD  CON SUSCRIPCIÓN DE ACTA DE COMPROMISO Y CONCEDERSELE LA LIBERTAD INMEDIATA - </t>
    </r>
    <r>
      <rPr>
        <b/>
        <sz val="8"/>
        <color rgb="FF66FF66"/>
        <rFont val="Calibri"/>
        <family val="2"/>
      </rPr>
      <t xml:space="preserve"> PODER PARA LA APODERADA DEL DPTO SOBRE LA AUDIEBNCIA DE LEGALIZACIÓN DE CAPTURA CELEBRA EL </t>
    </r>
    <r>
      <rPr>
        <b/>
        <sz val="8"/>
        <color rgb="FF0000CC"/>
        <rFont val="Calibri"/>
        <family val="2"/>
      </rPr>
      <t xml:space="preserve">DIA 9/4/2019 </t>
    </r>
    <r>
      <rPr>
        <b/>
        <sz val="8"/>
        <color rgb="FFC00000"/>
        <rFont val="Calibri"/>
        <family val="2"/>
      </rPr>
      <t xml:space="preserve">DEL SEÑOR MANUEL ANTONIO VILLALBA MOZO COMO NUEVO IMPUTADO AL PROCESO. </t>
    </r>
    <r>
      <rPr>
        <b/>
        <sz val="8"/>
        <color theme="1" tint="4.9989318521683403E-2"/>
        <rFont val="Calibri"/>
        <family val="2"/>
      </rPr>
      <t xml:space="preserve">AUTO DE FECHA 16/5/2019 </t>
    </r>
    <r>
      <rPr>
        <b/>
        <sz val="8"/>
        <color rgb="FFC00000"/>
        <rFont val="Calibri"/>
        <family val="2"/>
      </rPr>
      <t xml:space="preserve">NOTIFICADO EL DIA 23/5/2019 CITAN A AUDIENCIA EL DIA </t>
    </r>
    <r>
      <rPr>
        <b/>
        <sz val="8"/>
        <color rgb="FF0000FF"/>
        <rFont val="Calibri"/>
        <family val="2"/>
      </rPr>
      <t xml:space="preserve">4/6/2019 HORA 10:30 AM </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</si>
  <si>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</si>
  <si>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</si>
  <si>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</si>
  <si>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</si>
  <si>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8"/>
        <color rgb="FFFF0000"/>
        <rFont val="Calibri"/>
        <family val="2"/>
      </rPr>
      <t xml:space="preserve">FISICO DEL EXPEDIENTE 12/7/2018  </t>
    </r>
    <r>
      <rPr>
        <b/>
        <sz val="8"/>
        <color rgb="FF66FF66"/>
        <rFont val="Calibri"/>
        <family val="2"/>
      </rPr>
      <t xml:space="preserve">CONTESTADA EL DIA  5/12/2018 MEMORIAL DE PRONUNCIAMENTO DE LA MEDIDA </t>
    </r>
    <r>
      <rPr>
        <b/>
        <sz val="8"/>
        <color rgb="FF0000CC"/>
        <rFont val="Calibri"/>
        <family val="2"/>
      </rPr>
      <t xml:space="preserve">CAUTERAL DE FECHA 25/9/2018 </t>
    </r>
    <r>
      <rPr>
        <b/>
        <sz val="8"/>
        <color rgb="FFFF0000"/>
        <rFont val="Calibri"/>
        <family val="2"/>
      </rPr>
      <t>AUTO DE FECHA 28/2/2019</t>
    </r>
    <r>
      <rPr>
        <b/>
        <sz val="8"/>
        <color rgb="FF0000CC"/>
        <rFont val="Calibri"/>
        <family val="2"/>
      </rPr>
      <t xml:space="preserve"> </t>
    </r>
    <r>
      <rPr>
        <b/>
        <sz val="8"/>
        <color theme="1" tint="4.9989318521683403E-2"/>
        <rFont val="Calibri"/>
        <family val="2"/>
      </rPr>
      <t xml:space="preserve">RESUELVE NEGAR LA SUSPENSIÓN PROVISIONAL SOLICITADA. Y OTROS  </t>
    </r>
    <r>
      <rPr>
        <b/>
        <sz val="8"/>
        <color rgb="FFFF0000"/>
        <rFont val="Calibri"/>
        <family val="2"/>
      </rPr>
      <t xml:space="preserve">NOTIFICACIÓN ELECTRONICA DE FECHA 1/8/2019 </t>
    </r>
    <r>
      <rPr>
        <b/>
        <sz val="8"/>
        <color rgb="FF0000FF"/>
        <rFont val="Calibri"/>
        <family val="2"/>
      </rPr>
      <t>ACCIÓN DE TUTELA No 2019-02259</t>
    </r>
    <r>
      <rPr>
        <b/>
        <sz val="8"/>
        <color theme="1" tint="4.9989318521683403E-2"/>
        <rFont val="Calibri"/>
        <family val="2"/>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8"/>
        <color rgb="FFFFFF00"/>
        <rFont val="Calibri"/>
        <family val="2"/>
      </rPr>
      <t xml:space="preserve">AUTO DE FECHA 15/8/2019 RESUELVE CONFERIR LA PRELACIÓN AL TRÁMITE Y DECISIÓN DE LA CUESTIÓN PLATEADA. </t>
    </r>
    <r>
      <rPr>
        <b/>
        <sz val="8"/>
        <color rgb="FF0000FF"/>
        <rFont val="Calibri"/>
        <family val="2"/>
      </rPr>
      <t xml:space="preserve">AUTO DE FECHA 11/9/2019 </t>
    </r>
    <r>
      <rPr>
        <b/>
        <sz val="8"/>
        <color rgb="FFFF0000"/>
        <rFont val="Calibri"/>
        <family val="2"/>
      </rPr>
      <t>RESUELVE NO REPONER EL AUTO DEL 28 DE FEBRERO DEL 2019</t>
    </r>
    <r>
      <rPr>
        <b/>
        <sz val="8"/>
        <color rgb="FF0000FF"/>
        <rFont val="Calibri"/>
        <family val="2"/>
      </rPr>
      <t xml:space="preserve">
</t>
    </r>
  </si>
  <si>
    <t>RECONOCIMIENTO DE PENSIÓN DE SUSTITUCIÓN (POST MORTEN)</t>
  </si>
  <si>
    <t>LIDIA MARIA BURGOS DE DAZA</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</si>
  <si>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r>
      <rPr>
        <b/>
        <sz val="8"/>
        <color rgb="FF0000FF"/>
        <rFont val="Calibri"/>
        <family val="2"/>
      </rPr>
      <t xml:space="preserve">AUTO DEFECHA 26/7/2019 </t>
    </r>
    <r>
      <rPr>
        <b/>
        <sz val="8"/>
        <color rgb="FFFFFF00"/>
        <rFont val="Calibri"/>
        <family val="2"/>
      </rPr>
      <t xml:space="preserve">FIJA FECHA PARA REALIZAR AUDIENCIA INICIAL EL DIA 9/9/2019 HORA 9: 00 AM </t>
    </r>
  </si>
  <si>
    <t>2017-00448-00</t>
  </si>
  <si>
    <t>CARMEN EDITH REYES PACHECO</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</si>
  <si>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r>
      <rPr>
        <b/>
        <sz val="8"/>
        <color rgb="FFFF1111"/>
        <rFont val="Calibri"/>
        <family val="2"/>
      </rPr>
      <t xml:space="preserve">11/9/2018 </t>
    </r>
    <r>
      <rPr>
        <b/>
        <sz val="8"/>
        <color rgb="FF0000FF"/>
        <rFont val="Calibri"/>
        <family val="2"/>
      </rPr>
      <t xml:space="preserve">AUTO DEFECHA 26/7/2019 </t>
    </r>
    <r>
      <rPr>
        <b/>
        <sz val="8"/>
        <color rgb="FFFFFF00"/>
        <rFont val="Calibri"/>
        <family val="2"/>
      </rPr>
      <t xml:space="preserve">FIJA FECHA PARA REALIZAR AUDIENCIA INICIAL EL DIA 24/9/2019 HORA 9: 00 AM </t>
    </r>
  </si>
  <si>
    <t>YAMILE VILLEGAS CONTRERAS</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</si>
  <si>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r>
      <rPr>
        <b/>
        <sz val="8"/>
        <color rgb="FF0000FF"/>
        <rFont val="Calibri"/>
        <family val="2"/>
      </rPr>
      <t xml:space="preserve">AUTO DEFECHA 26/7/2019 </t>
    </r>
    <r>
      <rPr>
        <b/>
        <sz val="8"/>
        <color rgb="FFFFFF00"/>
        <rFont val="Calibri"/>
        <family val="2"/>
      </rPr>
      <t xml:space="preserve">FIJA FECHA PARA REALIZAR AUDIENCIA INICIAL EL DIA 17/9/2019 HORA 10: 00 AM </t>
    </r>
  </si>
  <si>
    <t>2018-00164-00</t>
  </si>
  <si>
    <t>ANA MATILDE PONTÓN ACUÑA</t>
  </si>
  <si>
    <r>
      <t xml:space="preserve">NOTIFICACIÓN ELECTRONICA DE FECHA 16/7/2018 ADDA 03/05/2018 ASIGNADA EL 16/7/2018 TRASLADO </t>
    </r>
    <r>
      <rPr>
        <b/>
        <sz val="8"/>
        <color rgb="FFFF0000"/>
        <rFont val="Calibri"/>
        <family val="2"/>
      </rPr>
      <t xml:space="preserve">FISICO DEL EXPEDIENTE  </t>
    </r>
    <r>
      <rPr>
        <b/>
        <sz val="8"/>
        <color rgb="FF66FF66"/>
        <rFont val="Calibri"/>
        <family val="2"/>
      </rPr>
      <t xml:space="preserve">CONTESTADA EL DIA </t>
    </r>
    <r>
      <rPr>
        <b/>
        <sz val="8"/>
        <color rgb="FF0000CC"/>
        <rFont val="Calibri"/>
        <family val="2"/>
      </rPr>
      <t xml:space="preserve">4/10/2018 </t>
    </r>
    <r>
      <rPr>
        <b/>
        <sz val="8"/>
        <color rgb="FFFFFF00"/>
        <rFont val="Calibri"/>
        <family val="2"/>
      </rPr>
      <t>AUTO DE FECHA 28/01/2019</t>
    </r>
    <r>
      <rPr>
        <b/>
        <sz val="8"/>
        <color rgb="FF0000CC"/>
        <rFont val="Calibri"/>
        <family val="2"/>
      </rPr>
      <t xml:space="preserve"> </t>
    </r>
    <r>
      <rPr>
        <b/>
        <u/>
        <sz val="8"/>
        <color rgb="FF0000CC"/>
        <rFont val="Calibri"/>
        <family val="2"/>
      </rPr>
      <t xml:space="preserve">FIJA FECHA PARA CELEBRAR AUDIENCIA INICIAL- 19/11/2019 HORA 9.00 AM </t>
    </r>
  </si>
  <si>
    <t>2017-00498-00</t>
  </si>
  <si>
    <t>NATALIA ARRIETA ARCIO</t>
  </si>
  <si>
    <r>
      <t xml:space="preserve">NOTIFICACIÓN ELECTRONICA DE FECHA 16/7/2018 ADDA 03/05/2018 ASIGNADA EL 16/7/2018 TRASLADO </t>
    </r>
    <r>
      <rPr>
        <b/>
        <sz val="8"/>
        <color rgb="FFFF0000"/>
        <rFont val="Calibri"/>
        <family val="2"/>
      </rPr>
      <t xml:space="preserve">FISICO DEL EXPEDIENTE </t>
    </r>
    <r>
      <rPr>
        <b/>
        <sz val="8"/>
        <color rgb="FF0000CC"/>
        <rFont val="Calibri"/>
        <family val="2"/>
      </rPr>
      <t xml:space="preserve"> CONTESTADA EL DIA 29/8/2018 </t>
    </r>
    <r>
      <rPr>
        <b/>
        <sz val="8"/>
        <color rgb="FFFF1111"/>
        <rFont val="Calibri"/>
        <family val="2"/>
      </rPr>
      <t xml:space="preserve">AUTO DE FECHA 28/01/2019 </t>
    </r>
    <r>
      <rPr>
        <b/>
        <sz val="8"/>
        <color rgb="FFFFFF00"/>
        <rFont val="Calibri"/>
        <family val="2"/>
      </rPr>
      <t xml:space="preserve">FIJA FECHA PARA CELEBRAR AUDIENCIA INICIAL EL DIA 26/11/2019 HORA 9.00 AM </t>
    </r>
  </si>
  <si>
    <t>RELIQUIDACIÓN DE CESANTIAS PARCIALES (DOCENTE)</t>
  </si>
  <si>
    <t>2016-00570-00</t>
  </si>
  <si>
    <t>ELSA MARINA LAGOS BALCAZAR</t>
  </si>
  <si>
    <t>DEPARTAMENTO DEL CESAR - RAMA LEGISLATIVA  NACIÓN MIN EDUCACIÓN  NACIONAL</t>
  </si>
  <si>
    <r>
      <t xml:space="preserve">NOTIFICACIÓN ELECTRONICA DE FECHA 17/7/2018 ADDA 26/04/2018 ASIGNADA EL 17/7/2018 TRASLADO </t>
    </r>
    <r>
      <rPr>
        <b/>
        <sz val="8"/>
        <color rgb="FFFF0000"/>
        <rFont val="Calibri"/>
        <family val="2"/>
      </rPr>
      <t xml:space="preserve">FISICO DEL EXPEDIENTE  </t>
    </r>
    <r>
      <rPr>
        <b/>
        <sz val="8"/>
        <color rgb="FF0000CC"/>
        <rFont val="Calibri"/>
        <family val="2"/>
      </rPr>
      <t xml:space="preserve">CONTESTADA EL DIA 26/9/2018 </t>
    </r>
    <r>
      <rPr>
        <b/>
        <sz val="8"/>
        <color rgb="FFFF0000"/>
        <rFont val="Calibri"/>
        <family val="2"/>
      </rPr>
      <t>AUTO DE FECHA 13/12/2018</t>
    </r>
    <r>
      <rPr>
        <b/>
        <sz val="8"/>
        <color rgb="FF0000CC"/>
        <rFont val="Calibri"/>
        <family val="2"/>
      </rPr>
      <t>SE FIJA FECHA PARA CELEBRAR AUDIENCIA I</t>
    </r>
    <r>
      <rPr>
        <b/>
        <sz val="8"/>
        <color rgb="FFFF0000"/>
        <rFont val="Calibri"/>
        <family val="2"/>
      </rPr>
      <t>NICIAL PARA EL DIA 12 DE MARZO DEL 2019 A LAS 9:30</t>
    </r>
    <r>
      <rPr>
        <b/>
        <sz val="8"/>
        <color rgb="FF0000CC"/>
        <rFont val="Calibri"/>
        <family val="2"/>
      </rPr>
      <t xml:space="preserve"> A.M. EN CUMPLIMEINTO AL ART 181 No 1 DEL CPACA Y OTROS. </t>
    </r>
    <r>
      <rPr>
        <b/>
        <sz val="8"/>
        <color rgb="FFFF1111"/>
        <rFont val="Calibri"/>
        <family val="2"/>
      </rPr>
      <t>A</t>
    </r>
    <r>
      <rPr>
        <b/>
        <sz val="9"/>
        <color rgb="FFFF1111"/>
        <rFont val="Calibri"/>
        <family val="2"/>
      </rPr>
      <t xml:space="preserve">uto de fecha 13 de diciembre de 2018, </t>
    </r>
    <r>
      <rPr>
        <b/>
        <sz val="9"/>
        <color theme="1" tint="4.9989318521683403E-2"/>
        <rFont val="Calibri"/>
        <family val="2"/>
      </rPr>
      <t xml:space="preserve">proferido dentro del radicado 2016-00570-00 Magistrado Ponente Dr. JOSÉ ANTONIO APONTE OLIVELLA, mediante el cual se señala fecha para celebración de audiencia inicial para la siguiente fecha y hora:
</t>
    </r>
    <r>
      <rPr>
        <b/>
        <sz val="8"/>
        <color rgb="FFFF1111"/>
        <rFont val="Calibri"/>
        <family val="2"/>
      </rPr>
      <t>FECHA:  12 DE MARZO DE 2019 HORA:                  9:30 A. M.</t>
    </r>
    <r>
      <rPr>
        <b/>
        <sz val="8"/>
        <color theme="1" tint="4.9989318521683403E-2"/>
        <rFont val="Calibri"/>
        <family val="2"/>
      </rPr>
      <t xml:space="preserve"> </t>
    </r>
    <r>
      <rPr>
        <b/>
        <sz val="8"/>
        <color rgb="FF0000CC"/>
        <rFont val="Calibri"/>
        <family val="2"/>
      </rPr>
      <t xml:space="preserve">SE LE ADVIERTE A LOS APODERADOS DE LAS PARTES QUE LA ASISTENCIA A ESTA AUDIENCIA ES OBLIGATORIA,Y SOBRE LAS CONSECUENCIAS LEGALES DE LA NO COMPARECENCIA A LA MISMA. </t>
    </r>
    <r>
      <rPr>
        <b/>
        <sz val="8"/>
        <color rgb="FFFF1111"/>
        <rFont val="Calibri"/>
        <family val="2"/>
      </rPr>
      <t>ACTA  DE AUDIENCIA ACTA DE AUDIE</t>
    </r>
    <r>
      <rPr>
        <b/>
        <sz val="8"/>
        <color theme="1" tint="4.9989318521683403E-2"/>
        <rFont val="Calibri"/>
        <family val="2"/>
      </rPr>
      <t xml:space="preserve">NCIA No  DE FECHA 12/3/2019 RESULVE: FIJAR FECHA PARA AUDIENCIAS DE PRUEBAS EL DIA 11/6/2019 HORA 3:30 PM </t>
    </r>
    <r>
      <rPr>
        <b/>
        <sz val="8"/>
        <color rgb="FF0000CC"/>
        <rFont val="Calibri"/>
        <family val="2"/>
      </rPr>
      <t xml:space="preserve">
...</t>
    </r>
  </si>
  <si>
    <t>2011-00237-00</t>
  </si>
  <si>
    <t>TRIBUNAL SUPERIOR DE BOGOTÁ -SALA PENAL</t>
  </si>
  <si>
    <t>CRISTIAN HERNANDO MORENO PANEZO</t>
  </si>
  <si>
    <r>
      <t>NOTIFICACIÓN ELECTRONICA DEL OFICION No 1030 DE FECHA 18/7/2018 FECHA 18/7/2018 ADDA 12/10/2017 ASIGNADA EL 18/7/2018 EL 6/8/2018</t>
    </r>
    <r>
      <rPr>
        <b/>
        <sz val="8"/>
        <color rgb="FFFF1111"/>
        <rFont val="Calibri"/>
        <family val="2"/>
      </rPr>
      <t xml:space="preserve"> LA SECRETAERIA DE LA SALA PENAL EN OFICIO No T5 RCA 1420</t>
    </r>
    <r>
      <rPr>
        <b/>
        <sz val="8"/>
        <color rgb="FF0000CC"/>
        <rFont val="Calibri"/>
        <family val="2"/>
      </rPr>
      <t xml:space="preserve"> DE FECHA </t>
    </r>
    <r>
      <rPr>
        <b/>
        <sz val="8"/>
        <rFont val="Calibri"/>
        <family val="2"/>
      </rPr>
      <t xml:space="preserve">31/7/2018 </t>
    </r>
    <r>
      <rPr>
        <b/>
        <sz val="8"/>
        <color rgb="FF0000CC"/>
        <rFont val="Calibri"/>
        <family val="2"/>
      </rPr>
      <t xml:space="preserve">RESUELVE REMITIR COPIA DEL AUTO DE FECHA 27/7/2018 RESUELVE: DEVOLVER LOS PODERES DEL APODERADO DEL DPTO </t>
    </r>
  </si>
  <si>
    <t xml:space="preserve">DELITO DE CELEBRARCIÓN INDEBIDA DE CONTRATO </t>
  </si>
  <si>
    <t>2017-00447-00</t>
  </si>
  <si>
    <t>ALFONSO MANUEL PEREZ BARRAZA</t>
  </si>
  <si>
    <r>
      <t xml:space="preserve">NOTIFICACIÓN ELECTRONICA DE FECHA 19/7/2018 ADDA 7/12/2017 TRASLADO </t>
    </r>
    <r>
      <rPr>
        <b/>
        <sz val="8"/>
        <color rgb="FFFF0000"/>
        <rFont val="Calibri"/>
        <family val="2"/>
      </rPr>
      <t xml:space="preserve">FISICO DEL EXPEDIENTE  </t>
    </r>
    <r>
      <rPr>
        <b/>
        <sz val="8"/>
        <color rgb="FF66FF66"/>
        <rFont val="Calibri"/>
        <family val="2"/>
      </rPr>
      <t xml:space="preserve">CONTESTADA EL DIA </t>
    </r>
  </si>
  <si>
    <t>2017-00407-00</t>
  </si>
  <si>
    <t>YURIS MARIA GARCIA MOLINA</t>
  </si>
  <si>
    <r>
      <t xml:space="preserve">NOTIFICACIÓN ELECTRONICA DE FECHA 23/7/2018 ADDA 23/11/2017 TRASLADO </t>
    </r>
    <r>
      <rPr>
        <b/>
        <sz val="8"/>
        <color rgb="FFFF0000"/>
        <rFont val="Calibri"/>
        <family val="2"/>
      </rPr>
      <t xml:space="preserve">FISICO DEL EXPEDIENTE  28/9/2018 </t>
    </r>
    <r>
      <rPr>
        <b/>
        <sz val="8"/>
        <color rgb="FF66FF66"/>
        <rFont val="Calibri"/>
        <family val="2"/>
      </rPr>
      <t xml:space="preserve">CONTESTADA EL DIA 30/11/2018 </t>
    </r>
    <r>
      <rPr>
        <b/>
        <sz val="8"/>
        <color rgb="FFFF00FF"/>
        <rFont val="Calibri"/>
        <family val="2"/>
      </rPr>
      <t>AUTO DEFECHA 26/7/2019</t>
    </r>
    <r>
      <rPr>
        <b/>
        <sz val="8"/>
        <color rgb="FF66FF66"/>
        <rFont val="Calibri"/>
        <family val="2"/>
      </rPr>
      <t xml:space="preserve"> </t>
    </r>
    <r>
      <rPr>
        <b/>
        <sz val="8"/>
        <color rgb="FF0000FF"/>
        <rFont val="Calibri"/>
        <family val="2"/>
      </rPr>
      <t xml:space="preserve">FIJA FECHA PARA REALIZAR AUDIENCIA INICIAL EL DIA 17/9/2019 HORA 10: 00 AM </t>
    </r>
  </si>
  <si>
    <t>RELIQUIDACIÓN DE LA PENSIÓN DE  INVALIDEZ AJUSTANDO LOS NUEVOS FACTORES SALARIALES (DOCENTE)</t>
  </si>
  <si>
    <t>2018-00141-00</t>
  </si>
  <si>
    <t xml:space="preserve">LICETH TOMASA FONTALVO SALAS </t>
  </si>
  <si>
    <t>DEPARTAMENTO DEL CESAR - MUNICIPIO DE VALLEDUPAR</t>
  </si>
  <si>
    <r>
      <t xml:space="preserve">NOTIFICACIÓN ELECTRONICA DE FECHA 23/7/2018 ADDA 10/5/2018 TRASLADO </t>
    </r>
    <r>
      <rPr>
        <b/>
        <sz val="8"/>
        <color rgb="FFFF0000"/>
        <rFont val="Calibri"/>
        <family val="2"/>
      </rPr>
      <t xml:space="preserve">FISICO DEL EXPEDIENTE  </t>
    </r>
    <r>
      <rPr>
        <b/>
        <sz val="8"/>
        <color rgb="FF66FF66"/>
        <rFont val="Calibri"/>
        <family val="2"/>
      </rPr>
      <t xml:space="preserve">CONTESTADA EL DIA </t>
    </r>
    <r>
      <rPr>
        <b/>
        <sz val="8"/>
        <color rgb="FF0000FF"/>
        <rFont val="Calibri"/>
        <family val="2"/>
      </rPr>
      <t>AUTO DE FECHA 26/7/2019</t>
    </r>
    <r>
      <rPr>
        <b/>
        <sz val="8"/>
        <color rgb="FFFF0000"/>
        <rFont val="Calibri"/>
        <family val="2"/>
      </rPr>
      <t xml:space="preserve"> </t>
    </r>
    <r>
      <rPr>
        <b/>
        <sz val="8"/>
        <color theme="1" tint="4.9989318521683403E-2"/>
        <rFont val="Calibri"/>
        <family val="2"/>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</si>
  <si>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8"/>
        <color theme="1"/>
        <rFont val="Calibri"/>
        <family val="2"/>
      </rPr>
      <t xml:space="preserve"> EN OBRA DEL Kms 0+500  </t>
    </r>
    <r>
      <rPr>
        <sz val="8"/>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</si>
  <si>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</si>
  <si>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</si>
  <si>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</si>
  <si>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8"/>
        <color rgb="FFFF0000"/>
        <rFont val="Calibri"/>
        <family val="2"/>
      </rPr>
      <t xml:space="preserve">FISICO DEL EXPEDIENTE 5/3/2019  </t>
    </r>
    <r>
      <rPr>
        <b/>
        <sz val="8"/>
        <color rgb="FF0000CC"/>
        <rFont val="Calibri"/>
        <family val="2"/>
      </rPr>
      <t xml:space="preserve">CONTESTADA EL DIA 24/01/2019 </t>
    </r>
    <r>
      <rPr>
        <b/>
        <sz val="8"/>
        <color rgb="FFFFFF00"/>
        <rFont val="Calibri"/>
        <family val="2"/>
      </rPr>
      <t xml:space="preserve">SE LLAMÓ EN GARANTIAS AL ACONSORCIO EQUIOBRAS EN CALIDAD DE CONTRATISTA Y ALA ASEGURADORA EQUIDAD SEGUROS GERALES. </t>
    </r>
    <r>
      <rPr>
        <b/>
        <sz val="8"/>
        <color rgb="FF0000CC"/>
        <rFont val="Calibri"/>
        <family val="2"/>
      </rPr>
      <t xml:space="preserve">24/01/2019- AUTO DE FECHA 24/7/2019 </t>
    </r>
    <r>
      <rPr>
        <b/>
        <sz val="8"/>
        <color theme="1" tint="4.9989318521683403E-2"/>
        <rFont val="Calibri"/>
        <family val="2"/>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</si>
  <si>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</si>
  <si>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</si>
  <si>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</si>
  <si>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8"/>
        <color rgb="FFFF0000"/>
        <rFont val="Calibri"/>
        <family val="2"/>
      </rPr>
      <t xml:space="preserve">FISICO DEL EXPEDIENTE  </t>
    </r>
    <r>
      <rPr>
        <b/>
        <sz val="8"/>
        <color rgb="FF66FF66"/>
        <rFont val="Calibri"/>
        <family val="2"/>
      </rPr>
      <t>CONTESTADA EL DIA -</t>
    </r>
    <r>
      <rPr>
        <b/>
        <sz val="8"/>
        <color rgb="FFC00000"/>
        <rFont val="Calibri"/>
        <family val="2"/>
      </rPr>
      <t>AUTO DEFECHA 26/7/2019</t>
    </r>
    <r>
      <rPr>
        <b/>
        <sz val="8"/>
        <color rgb="FF66FF66"/>
        <rFont val="Calibri"/>
        <family val="2"/>
      </rPr>
      <t xml:space="preserve"> </t>
    </r>
    <r>
      <rPr>
        <b/>
        <sz val="8"/>
        <color rgb="FF0000FF"/>
        <rFont val="Calibri"/>
        <family val="2"/>
      </rPr>
      <t xml:space="preserve">FIJA FECHA PARA REALIZAR AUDIENCIA INICIAL EL DIA 24/9/2019 HORA 9: 00 AM </t>
    </r>
  </si>
  <si>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</si>
  <si>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</si>
  <si>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</si>
  <si>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8"/>
        <color rgb="FFFF0000"/>
        <rFont val="Calibri"/>
        <family val="2"/>
      </rPr>
      <t xml:space="preserve">FISICO DEL EXPEDIENTE  </t>
    </r>
    <r>
      <rPr>
        <b/>
        <sz val="8"/>
        <color rgb="FF66FF66"/>
        <rFont val="Calibri"/>
        <family val="2"/>
      </rPr>
      <t xml:space="preserve">CONTESTADA EL DIA </t>
    </r>
    <r>
      <rPr>
        <b/>
        <sz val="8"/>
        <color rgb="FFFF0000"/>
        <rFont val="Calibri"/>
        <family val="2"/>
      </rPr>
      <t xml:space="preserve">23/82018 </t>
    </r>
    <r>
      <rPr>
        <b/>
        <sz val="8"/>
        <rFont val="Calibri"/>
        <family val="2"/>
      </rPr>
      <t xml:space="preserve">LLAMAMIENTOS EN GARANTIA A LAS ASEGURADORA LA PREVISORA S.A Y LA COMPAÑÍA DE SEGUROS </t>
    </r>
    <r>
      <rPr>
        <b/>
        <sz val="8"/>
        <color rgb="FFFF0000"/>
        <rFont val="Calibri"/>
        <family val="2"/>
      </rPr>
      <t xml:space="preserve">EL 23/8/2018- ESTADO  ESTADO ELETRONICO  NO 124 DE FECHA </t>
    </r>
    <r>
      <rPr>
        <b/>
        <sz val="8"/>
        <color rgb="FF0000CC"/>
        <rFont val="Calibri"/>
        <family val="2"/>
      </rPr>
      <t xml:space="preserve">19/12/2018 </t>
    </r>
    <r>
      <rPr>
        <b/>
        <sz val="8"/>
        <color rgb="FFFF0000"/>
        <rFont val="Calibri"/>
        <family val="2"/>
      </rPr>
      <t>FIJA FECHA PARA AUDIENCIA</t>
    </r>
    <r>
      <rPr>
        <b/>
        <u/>
        <sz val="8"/>
        <color rgb="FF0000CC"/>
        <rFont val="Calibri"/>
        <family val="2"/>
      </rPr>
      <t xml:space="preserve"> INICIAL EL DIA 8/7/2019 HORA 2:00 PM</t>
    </r>
  </si>
  <si>
    <t xml:space="preserve">RECONOCIMENTOS DE PRESTACIONES SOCIALES Y LIQUIDACIÓN OBREROS </t>
  </si>
  <si>
    <t>HILDA CECILIA SANCHEZ CHINCHILLA</t>
  </si>
  <si>
    <r>
      <t xml:space="preserve">NOTIFICACIÓN ELECTRONICA DE FECHA 24/7/2018 ADDA 31/8/2017 TRASLADO </t>
    </r>
    <r>
      <rPr>
        <b/>
        <sz val="8"/>
        <color rgb="FFFF0000"/>
        <rFont val="Calibri"/>
        <family val="2"/>
      </rPr>
      <t xml:space="preserve">FISICO DEL EXPEDIENTE  </t>
    </r>
    <r>
      <rPr>
        <b/>
        <sz val="8"/>
        <color rgb="FF0000CC"/>
        <rFont val="Calibri"/>
        <family val="2"/>
      </rPr>
      <t xml:space="preserve">CONTESTADA EL DIA 16/10/2018 </t>
    </r>
    <r>
      <rPr>
        <b/>
        <sz val="8"/>
        <color rgb="FFFF0000"/>
        <rFont val="Calibri"/>
        <family val="2"/>
      </rPr>
      <t>AUTO DEFECHA 26/7/2019</t>
    </r>
    <r>
      <rPr>
        <b/>
        <sz val="8"/>
        <color rgb="FFFFFF00"/>
        <rFont val="Calibri"/>
        <family val="2"/>
      </rPr>
      <t xml:space="preserve"> FIJA FECHA PARA REALIZAR AUDIENCIA INICIAL EL DIA 24/9/2019 HORA 9: 00 AM </t>
    </r>
  </si>
  <si>
    <t>2017-00444-00</t>
  </si>
  <si>
    <t>BERTHA HERNANDEZ CORTEZ</t>
  </si>
  <si>
    <r>
      <t xml:space="preserve">NOTIFICACIÓN ELECTRONICA DE FECHA 25/7/2018 ADDA 7/12/2017 TRASLADO </t>
    </r>
    <r>
      <rPr>
        <b/>
        <sz val="8"/>
        <color rgb="FFFF0000"/>
        <rFont val="Calibri"/>
        <family val="2"/>
      </rPr>
      <t xml:space="preserve">FISICO DEL EXPEDIENTE  </t>
    </r>
    <r>
      <rPr>
        <b/>
        <sz val="8"/>
        <color rgb="FF66FF66"/>
        <rFont val="Calibri"/>
        <family val="2"/>
      </rPr>
      <t xml:space="preserve">CONTESTADA </t>
    </r>
    <r>
      <rPr>
        <b/>
        <sz val="8"/>
        <color rgb="FFFFFF00"/>
        <rFont val="Calibri"/>
        <family val="2"/>
      </rPr>
      <t xml:space="preserve">EL DIA 11/9/2018 </t>
    </r>
    <r>
      <rPr>
        <b/>
        <sz val="8"/>
        <color rgb="FFFF0000"/>
        <rFont val="Calibri"/>
        <family val="2"/>
      </rPr>
      <t xml:space="preserve">AUTO DEFECHA 26/7/2019 </t>
    </r>
    <r>
      <rPr>
        <b/>
        <sz val="8"/>
        <color rgb="FFFFFF00"/>
        <rFont val="Calibri"/>
        <family val="2"/>
      </rPr>
      <t xml:space="preserve">FIJA FECHA PARA REALIZAR AUDIENCIA INICIAL EL DIA 24/9/2019 HORA 9: 00 AM </t>
    </r>
  </si>
  <si>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</si>
  <si>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</si>
  <si>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</si>
  <si>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</si>
  <si>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24/7/2018 </t>
    </r>
    <r>
      <rPr>
        <b/>
        <sz val="8"/>
        <color rgb="FFFF0000"/>
        <rFont val="Calibri"/>
        <family val="2"/>
      </rPr>
      <t xml:space="preserve">MEDIDAS CAUTELARES EMBARGADAS  POR VALOR DE </t>
    </r>
    <r>
      <rPr>
        <b/>
        <sz val="8"/>
        <rFont val="Calibri"/>
        <family val="2"/>
      </rPr>
      <t>($365,669,441)</t>
    </r>
  </si>
  <si>
    <t xml:space="preserve">COLMEDICA DISPENSARIO S.A.S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</si>
  <si>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($972,183,486)</t>
    </r>
  </si>
  <si>
    <t>CLINICA BUENOS AIRES S.A.S</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</si>
  <si>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($1,780,450,842)</t>
    </r>
  </si>
  <si>
    <t>2017-00427-00</t>
  </si>
  <si>
    <t>LUIS FERNANDO MARQUEZ LUQUEZ</t>
  </si>
  <si>
    <r>
      <t xml:space="preserve">NOTIFICACIÓN ELECTRONICA DE FECHA 25/7/2018 ADDA 23/11/2017 TRASLADO </t>
    </r>
    <r>
      <rPr>
        <b/>
        <sz val="8"/>
        <color rgb="FFFF0000"/>
        <rFont val="Calibri"/>
        <family val="2"/>
      </rPr>
      <t xml:space="preserve">FISICO DEL EXPEDIENTE </t>
    </r>
    <r>
      <rPr>
        <b/>
        <sz val="8"/>
        <color rgb="FF0000CC"/>
        <rFont val="Calibri"/>
        <family val="2"/>
      </rPr>
      <t xml:space="preserve"> CONTESTADA EL DIA 16/10/2018 </t>
    </r>
    <r>
      <rPr>
        <b/>
        <sz val="8"/>
        <color theme="5" tint="-0.249977111117893"/>
        <rFont val="Calibri"/>
        <family val="2"/>
      </rPr>
      <t>AUTO DEFECHA 26/7/2019</t>
    </r>
    <r>
      <rPr>
        <b/>
        <sz val="8"/>
        <color rgb="FF0000CC"/>
        <rFont val="Calibri"/>
        <family val="2"/>
      </rPr>
      <t xml:space="preserve"> </t>
    </r>
    <r>
      <rPr>
        <b/>
        <sz val="8"/>
        <color rgb="FFFFFF00"/>
        <rFont val="Calibri"/>
        <family val="2"/>
      </rPr>
      <t xml:space="preserve">FIJA FECHA PARA REALIZAR AUDIENCIA INICIAL EL DIA 17/9/2019 HORA 10: 00 AM </t>
    </r>
  </si>
  <si>
    <t>2017-00428-00</t>
  </si>
  <si>
    <t>ANA MERCEDES FERNANDEZ TORO</t>
  </si>
  <si>
    <r>
      <t xml:space="preserve">NOTIFICACIÓN ELECTRONICA DE FECHA 25/7/2018 ADDA 23/11/2017 TRASLADO </t>
    </r>
    <r>
      <rPr>
        <b/>
        <sz val="8"/>
        <color rgb="FFFF0000"/>
        <rFont val="Calibri"/>
        <family val="2"/>
      </rPr>
      <t xml:space="preserve">FISICO DEL EXPEDIENTE 20/9/2018 </t>
    </r>
    <r>
      <rPr>
        <b/>
        <sz val="8"/>
        <color rgb="FF66FF66"/>
        <rFont val="Calibri"/>
        <family val="2"/>
      </rPr>
      <t xml:space="preserve">CONTESTADA EL DIA </t>
    </r>
    <r>
      <rPr>
        <b/>
        <sz val="8"/>
        <color rgb="FFFF0000"/>
        <rFont val="Calibri"/>
        <family val="2"/>
      </rPr>
      <t xml:space="preserve">20/9/2018 </t>
    </r>
    <r>
      <rPr>
        <b/>
        <sz val="8"/>
        <color rgb="FF0000FF"/>
        <rFont val="Calibri"/>
        <family val="2"/>
      </rPr>
      <t xml:space="preserve">AUTO DEFECHA 26/7/2019 </t>
    </r>
    <r>
      <rPr>
        <b/>
        <sz val="8"/>
        <color rgb="FFFFFF00"/>
        <rFont val="Calibri"/>
        <family val="2"/>
      </rPr>
      <t xml:space="preserve">FIJA FECHA PARA REALIZAR AUDIENCIA INICIAL EL DIA 24/9/2019 HORA 9: 00 AM </t>
    </r>
  </si>
  <si>
    <t>2017-00285-00</t>
  </si>
  <si>
    <t>BARITH QUINTERO LOZANO</t>
  </si>
  <si>
    <r>
      <t xml:space="preserve">NOTIFICACIÓN ELECTRONICA DE FECHA 25/7/2018 ADDA 23/11/2017 TRASLADO </t>
    </r>
    <r>
      <rPr>
        <b/>
        <sz val="8"/>
        <color rgb="FFFF0000"/>
        <rFont val="Calibri"/>
        <family val="2"/>
      </rPr>
      <t xml:space="preserve">FISICO DEL EXPEDIENTE  </t>
    </r>
    <r>
      <rPr>
        <b/>
        <sz val="8"/>
        <color rgb="FFFFFF00"/>
        <rFont val="Calibri"/>
        <family val="2"/>
      </rPr>
      <t xml:space="preserve">19/12/2018 </t>
    </r>
    <r>
      <rPr>
        <b/>
        <sz val="8"/>
        <color rgb="FF0000CC"/>
        <rFont val="Calibri"/>
        <family val="2"/>
      </rPr>
      <t xml:space="preserve">CONTESTADA EL DIA 16/10/2018 </t>
    </r>
    <r>
      <rPr>
        <b/>
        <sz val="8"/>
        <color rgb="FFFFFF00"/>
        <rFont val="Calibri"/>
        <family val="2"/>
      </rPr>
      <t xml:space="preserve">AUTO DEFECHA 26/7/2019 </t>
    </r>
    <r>
      <rPr>
        <b/>
        <sz val="8"/>
        <color rgb="FFC00000"/>
        <rFont val="Calibri"/>
        <family val="2"/>
      </rPr>
      <t xml:space="preserve">FIJA FECHA PARA REALIZAR AUDIENCIA INICIAL EL DIA 10/9/2019 HORA 10: 00 AM </t>
    </r>
  </si>
  <si>
    <t>2017-00467-00</t>
  </si>
  <si>
    <t>CARMEN CECILIA AHUMADA LÓPEZ</t>
  </si>
  <si>
    <r>
      <t xml:space="preserve">NOTIFICACIÓN ELECTRONICA DE FECHA 25/7/2018 ADDA 7/12/2017 TRASLADO </t>
    </r>
    <r>
      <rPr>
        <b/>
        <sz val="8"/>
        <color rgb="FFFF0000"/>
        <rFont val="Calibri"/>
        <family val="2"/>
      </rPr>
      <t xml:space="preserve">FISICO DEL EXPEDIENTE  </t>
    </r>
    <r>
      <rPr>
        <b/>
        <sz val="8"/>
        <color rgb="FF66FF66"/>
        <rFont val="Calibri"/>
        <family val="2"/>
      </rPr>
      <t xml:space="preserve">CONTESTADA EL DIA </t>
    </r>
  </si>
  <si>
    <t>2017-00436-00</t>
  </si>
  <si>
    <t>BARBARA BOTELLO TRIGOS</t>
  </si>
  <si>
    <r>
      <t xml:space="preserve">NOTIFICACIÓN ELECTRONICA DE FECHA 25/7/2018 ADDA 7/12/2017 </t>
    </r>
    <r>
      <rPr>
        <b/>
        <sz val="8"/>
        <color rgb="FFFF0000"/>
        <rFont val="Calibri"/>
        <family val="2"/>
      </rPr>
      <t xml:space="preserve">TRASLADO FISICO DEL EXPEDIENTE 28/9/2018 </t>
    </r>
    <r>
      <rPr>
        <b/>
        <sz val="8"/>
        <color theme="1" tint="4.9989318521683403E-2"/>
        <rFont val="Calibri"/>
        <family val="2"/>
      </rPr>
      <t xml:space="preserve"> </t>
    </r>
    <r>
      <rPr>
        <b/>
        <sz val="8"/>
        <color rgb="FFFFFF00"/>
        <rFont val="Calibri"/>
        <family val="2"/>
      </rPr>
      <t xml:space="preserve">CONTESTADA EL DIA 11/9/2018 </t>
    </r>
    <r>
      <rPr>
        <b/>
        <sz val="8"/>
        <color rgb="FF0000FF"/>
        <rFont val="Calibri"/>
        <family val="2"/>
      </rPr>
      <t>AUTO DEFECHA 26/7/2019</t>
    </r>
    <r>
      <rPr>
        <b/>
        <sz val="8"/>
        <color rgb="FFFFFF00"/>
        <rFont val="Calibri"/>
        <family val="2"/>
      </rPr>
      <t xml:space="preserve"> FIJA FECHA PARA REALIZAR AUDIENCIA INICIAL EL DIA 24/9/2019 HORA 10: 00 AM </t>
    </r>
  </si>
  <si>
    <t>2017-00434-00</t>
  </si>
  <si>
    <t xml:space="preserve">JULIO CESAR NIETO BABILONIA </t>
  </si>
  <si>
    <r>
      <t xml:space="preserve">NOTIFICACIÓN ELECTRONICA DE FECHA 25/7/2018 ADDA 7/12/2017 TRASLADO </t>
    </r>
    <r>
      <rPr>
        <b/>
        <sz val="8"/>
        <color rgb="FFFF0000"/>
        <rFont val="Calibri"/>
        <family val="2"/>
      </rPr>
      <t xml:space="preserve">FISICO DEL EXPEDIENTE  18/12/2018 </t>
    </r>
    <r>
      <rPr>
        <b/>
        <sz val="8"/>
        <color theme="1" tint="4.9989318521683403E-2"/>
        <rFont val="Calibri"/>
        <family val="2"/>
      </rPr>
      <t xml:space="preserve">CONTESTADA EL DIA 24/9/2018 </t>
    </r>
    <r>
      <rPr>
        <b/>
        <sz val="8"/>
        <color rgb="FFFFFF00"/>
        <rFont val="Calibri"/>
        <family val="2"/>
      </rPr>
      <t>AUTO DE FECHA 20/9/2019 FIJA FECHA PARA AUDIENCIA INICIAL EL 12/11/2019 HORA 9:00AM</t>
    </r>
  </si>
  <si>
    <t>2017-00432-00</t>
  </si>
  <si>
    <t xml:space="preserve">CONSUELO DEL CARMEN ECHEVERRIA </t>
  </si>
  <si>
    <r>
      <t xml:space="preserve">NOTIFICACIÓN ELECTRONICA DE FECHA 25/7/2018 ADDA 7/12/2017 TRASLADO </t>
    </r>
    <r>
      <rPr>
        <b/>
        <sz val="8"/>
        <color rgb="FFFF0000"/>
        <rFont val="Calibri"/>
        <family val="2"/>
      </rPr>
      <t xml:space="preserve">FISICO DEL EXPEDIENTE 5/02/2019  </t>
    </r>
    <r>
      <rPr>
        <b/>
        <sz val="8"/>
        <color rgb="FF66FF66"/>
        <rFont val="Calibri"/>
        <family val="2"/>
      </rPr>
      <t xml:space="preserve">CONTESTADA EL DIA 19/3/2019 </t>
    </r>
    <r>
      <rPr>
        <b/>
        <sz val="8"/>
        <color rgb="FF0000FF"/>
        <rFont val="Calibri"/>
        <family val="2"/>
      </rPr>
      <t xml:space="preserve">AUTO DE FECHA 20/9/2019 FIJA FECCHA PARA AUDIENCIA INICIAL </t>
    </r>
    <r>
      <rPr>
        <b/>
        <sz val="8"/>
        <color rgb="FFC00000"/>
        <rFont val="Calibri"/>
        <family val="2"/>
      </rPr>
      <t xml:space="preserve">EL DIA 12/11/2019 HORA 9:00AM </t>
    </r>
  </si>
  <si>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</si>
  <si>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</si>
  <si>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</si>
  <si>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t>
    </r>
    <r>
      <rPr>
        <b/>
        <sz val="8"/>
        <color rgb="FFFF0000"/>
        <rFont val="Calibri"/>
        <family val="2"/>
      </rPr>
      <t>TRASLADO 14/8/2018</t>
    </r>
    <r>
      <rPr>
        <b/>
        <sz val="8"/>
        <color theme="1"/>
        <rFont val="Calibri"/>
        <family val="2"/>
      </rPr>
      <t xml:space="preserve"> </t>
    </r>
    <r>
      <rPr>
        <b/>
        <sz val="8"/>
        <color rgb="FFFF0000"/>
        <rFont val="Calibri"/>
        <family val="2"/>
      </rPr>
      <t xml:space="preserve">FISICO DEL EXPEDIENTE  </t>
    </r>
    <r>
      <rPr>
        <b/>
        <sz val="8"/>
        <color rgb="FF66FF66"/>
        <rFont val="Calibri"/>
        <family val="2"/>
      </rPr>
      <t xml:space="preserve">CONTESTADA EL DIA </t>
    </r>
    <r>
      <rPr>
        <b/>
        <sz val="8"/>
        <color rgb="FFFF0000"/>
        <rFont val="Calibri"/>
        <family val="2"/>
      </rPr>
      <t>AUTO DE FECHA 24/01/2019 RESUELVE:</t>
    </r>
    <r>
      <rPr>
        <b/>
        <sz val="8"/>
        <color rgb="FF66FF66"/>
        <rFont val="Calibri"/>
        <family val="2"/>
      </rPr>
      <t xml:space="preserve"> </t>
    </r>
    <r>
      <rPr>
        <b/>
        <sz val="8"/>
        <color rgb="FF0000CC"/>
        <rFont val="Calibri"/>
        <family val="2"/>
      </rPr>
      <t xml:space="preserve">SE FIJA FECHA PARA REALIZAR AUDIENCIA DE INICIAL </t>
    </r>
    <r>
      <rPr>
        <b/>
        <sz val="8"/>
        <color theme="5" tint="-0.249977111117893"/>
        <rFont val="Calibri"/>
        <family val="2"/>
      </rPr>
      <t>PARA EL DIA 27 DE JUNIO 2019 A LAS 3:00 P.M.</t>
    </r>
    <r>
      <rPr>
        <b/>
        <sz val="8"/>
        <color rgb="FF0000CC"/>
        <rFont val="Calibri"/>
        <family val="2"/>
      </rPr>
      <t xml:space="preserve"> POR SECRETARIA LIBRAR LOS
RESPECTIVOS OFICIOS DE CITACIÓN.
OTROS.</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</si>
  <si>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</si>
  <si>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</si>
  <si>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</si>
  <si>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r>
      <t xml:space="preserve">NOTIFICACIÓN ELECTRONICA DE FECHA 1/8/2018 </t>
    </r>
    <r>
      <rPr>
        <b/>
        <sz val="8"/>
        <color rgb="FFFF0000"/>
        <rFont val="Calibri"/>
        <family val="2"/>
      </rPr>
      <t xml:space="preserve">ADDA 10/82017 </t>
    </r>
    <r>
      <rPr>
        <b/>
        <sz val="8"/>
        <color theme="1"/>
        <rFont val="Calibri"/>
        <family val="2"/>
      </rPr>
      <t xml:space="preserve">TRASLADO 14/8/2018 FISICO DEL EXPEDIENTE </t>
    </r>
    <r>
      <rPr>
        <b/>
        <sz val="8"/>
        <color rgb="FFFF0000"/>
        <rFont val="Calibri"/>
        <family val="2"/>
      </rPr>
      <t xml:space="preserve"> CONTESTADA EL DIA 11/9/2018 TRASLADO FISICO DEL EXPEDIENTE EL DIA 18/12/2018- </t>
    </r>
    <r>
      <rPr>
        <b/>
        <sz val="8"/>
        <color rgb="FF0000FF"/>
        <rFont val="Calibri"/>
        <family val="2"/>
      </rPr>
      <t xml:space="preserve">AUTO DEFECHA 26/7/2019 </t>
    </r>
    <r>
      <rPr>
        <b/>
        <sz val="8"/>
        <color rgb="FFFF0000"/>
        <rFont val="Calibri"/>
        <family val="2"/>
      </rPr>
      <t xml:space="preserve">FIJA FECHA PARA REALIZAR AUDIENCIA INICIAL EL DIA 9/9/2019 HORA 9: 10 AM </t>
    </r>
  </si>
  <si>
    <t>2017-00478-00</t>
  </si>
  <si>
    <t>MARIA DE LOS SANTOS SALCEDO POLO</t>
  </si>
  <si>
    <r>
      <t xml:space="preserve">NOTIFICACIÓN ELECTRONICA DE FECHA 2/8/2018 </t>
    </r>
    <r>
      <rPr>
        <b/>
        <sz val="8"/>
        <color rgb="FFFF0000"/>
        <rFont val="Calibri"/>
        <family val="2"/>
      </rPr>
      <t>ADDA 7/12/2017</t>
    </r>
    <r>
      <rPr>
        <b/>
        <sz val="8"/>
        <color theme="1"/>
        <rFont val="Calibri"/>
        <family val="2"/>
      </rPr>
      <t xml:space="preserve"> </t>
    </r>
    <r>
      <rPr>
        <b/>
        <sz val="8"/>
        <color rgb="FFFF0000"/>
        <rFont val="Calibri"/>
        <family val="2"/>
      </rPr>
      <t>CONTESTADA EL DIA</t>
    </r>
    <r>
      <rPr>
        <b/>
        <sz val="8"/>
        <color theme="1"/>
        <rFont val="Calibri"/>
        <family val="2"/>
      </rPr>
      <t xml:space="preserve"> -</t>
    </r>
    <r>
      <rPr>
        <b/>
        <sz val="8"/>
        <color rgb="FFFF0000"/>
        <rFont val="Calibri"/>
        <family val="2"/>
      </rPr>
      <t xml:space="preserve">30/11/2018 </t>
    </r>
    <r>
      <rPr>
        <b/>
        <sz val="8"/>
        <color rgb="FF0000CC"/>
        <rFont val="Calibri"/>
        <family val="2"/>
      </rPr>
      <t xml:space="preserve">TRASLADO FISICO DEL EXPEDIENTE  6/12/2018 </t>
    </r>
  </si>
  <si>
    <t>2018-00250-00</t>
  </si>
  <si>
    <t>INTERGLOBAL SEGURIDAD Y VIGILANCIA LTDA</t>
  </si>
  <si>
    <t xml:space="preserve">DEPARTAMENTO DEL CESAR ( SECRETARIA GENERAL) </t>
  </si>
  <si>
    <r>
      <t xml:space="preserve">NOTIFICACIÓN ELECTRONICA DE FECHA 10/8/2018 </t>
    </r>
    <r>
      <rPr>
        <b/>
        <sz val="8"/>
        <color rgb="FFFF0000"/>
        <rFont val="Calibri"/>
        <family val="2"/>
      </rPr>
      <t xml:space="preserve">ADDA 3/7/2018 </t>
    </r>
    <r>
      <rPr>
        <b/>
        <sz val="8"/>
        <color theme="1"/>
        <rFont val="Calibri"/>
        <family val="2"/>
      </rPr>
      <t xml:space="preserve">TRASLADO  FISICO DEL EXPEDIENTE </t>
    </r>
    <r>
      <rPr>
        <b/>
        <sz val="8"/>
        <color rgb="FF0000CC"/>
        <rFont val="Calibri"/>
        <family val="2"/>
      </rPr>
      <t>22/8/2018</t>
    </r>
    <r>
      <rPr>
        <b/>
        <sz val="8"/>
        <color theme="1"/>
        <rFont val="Calibri"/>
        <family val="2"/>
      </rPr>
      <t xml:space="preserve">  </t>
    </r>
    <r>
      <rPr>
        <b/>
        <sz val="8"/>
        <color rgb="FFFF0000"/>
        <rFont val="Calibri"/>
        <family val="2"/>
      </rPr>
      <t>CONTESTADA EL DIA</t>
    </r>
    <r>
      <rPr>
        <b/>
        <sz val="8"/>
        <color theme="1"/>
        <rFont val="Calibri"/>
        <family val="2"/>
      </rPr>
      <t xml:space="preserve">  </t>
    </r>
    <r>
      <rPr>
        <b/>
        <sz val="8"/>
        <color rgb="FF0000CC"/>
        <rFont val="Calibri"/>
        <family val="2"/>
      </rPr>
      <t xml:space="preserve">AUTO DE FECHA 27/11/2018 </t>
    </r>
    <r>
      <rPr>
        <b/>
        <sz val="8"/>
        <color theme="1"/>
        <rFont val="Calibri"/>
        <family val="2"/>
      </rPr>
      <t xml:space="preserve">FIJA FECHA PARA AUDIENCIA </t>
    </r>
    <r>
      <rPr>
        <b/>
        <u/>
        <sz val="8"/>
        <color rgb="FFFF0000"/>
        <rFont val="Calibri"/>
        <family val="2"/>
      </rPr>
      <t>INICIAL EL DIA 13/12/2018 A LAS 9:00 AM</t>
    </r>
    <r>
      <rPr>
        <b/>
        <sz val="8"/>
        <color theme="1"/>
        <rFont val="Calibri"/>
        <family val="2"/>
      </rPr>
      <t xml:space="preserve"> ACTA DE AUDIENCIA INICIAL No 454 DE FECHA 13/12/2018 RESUELVE FIJAR FECHA PARA AUDIENCIAS DE PRUEBAS MEDIANTA ESTADO </t>
    </r>
    <r>
      <rPr>
        <b/>
        <sz val="8"/>
        <color rgb="FFFF0000"/>
        <rFont val="Calibri"/>
        <family val="2"/>
      </rPr>
      <t xml:space="preserve">NOTIFICACIÓN ELETRONICA DE FECHA 4/2/2019 </t>
    </r>
    <r>
      <rPr>
        <b/>
        <sz val="8"/>
        <color theme="1"/>
        <rFont val="Calibri"/>
        <family val="2"/>
      </rPr>
      <t xml:space="preserve">CERTIFICAN EL APORTE PROBATORIO REQUERIDO POR EL JUZGADO Y DESCORRE TRASLADO POR 10 DIA PARA ALEGAR DE CONCLUSIÓN   </t>
    </r>
    <r>
      <rPr>
        <b/>
        <sz val="8"/>
        <color rgb="FFFF0000"/>
        <rFont val="Calibri"/>
        <family val="2"/>
      </rPr>
      <t xml:space="preserve">PRESENTACIÓN DE ALEGATOS DE CONCLUSIÓN EL DIA 21/2/2019 </t>
    </r>
    <r>
      <rPr>
        <b/>
        <sz val="8"/>
        <color rgb="FF0000FF"/>
        <rFont val="Calibri"/>
        <family val="2"/>
      </rPr>
      <t xml:space="preserve">NOTIFICACIÓN ELETRONICA DE FECHA 20/3/2019 </t>
    </r>
    <r>
      <rPr>
        <b/>
        <sz val="8"/>
        <color theme="1" tint="4.9989318521683403E-2"/>
        <rFont val="Calibri"/>
        <family val="2"/>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8"/>
        <color rgb="FFFF0000"/>
        <rFont val="Calibri"/>
        <family val="2"/>
      </rPr>
      <t>AUTO DE FECHA 8/5/2019 FIJA</t>
    </r>
    <r>
      <rPr>
        <b/>
        <sz val="8"/>
        <color theme="1" tint="4.9989318521683403E-2"/>
        <rFont val="Calibri"/>
        <family val="2"/>
      </rPr>
      <t xml:space="preserve"> </t>
    </r>
    <r>
      <rPr>
        <b/>
        <sz val="8"/>
        <color rgb="FF0000FF"/>
        <rFont val="Calibri"/>
        <family val="2"/>
      </rPr>
      <t xml:space="preserve">FECHA PARA AUDIENCIA DE CONCILAIACIÓN ESPECIAL  EL DIA12/6/2019 HORA 9:00 AM </t>
    </r>
  </si>
  <si>
    <t>RESPONSABILIDAD DEL PERJUICIO CAUSADO POR  EL NO PAGO DEL SERVICIO PRESTADO POR LA EMPRESA INTERGLOBAL  LTDA</t>
  </si>
  <si>
    <t>2018-00184-00</t>
  </si>
  <si>
    <t xml:space="preserve">ALCIBIADEZ PELAEZ OYAGA </t>
  </si>
  <si>
    <r>
      <t xml:space="preserve">NOTIFICACIÓN ELECTRONICA DE FECHA 16/8/2018 </t>
    </r>
    <r>
      <rPr>
        <b/>
        <sz val="8"/>
        <color rgb="FFFF0000"/>
        <rFont val="Calibri"/>
        <family val="2"/>
      </rPr>
      <t xml:space="preserve">ADDA 8/6/2018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0000CC"/>
        <rFont val="Calibri"/>
        <family val="2"/>
      </rPr>
      <t>22/10/2018 a</t>
    </r>
    <r>
      <rPr>
        <b/>
        <sz val="9"/>
        <color rgb="FF0000CC"/>
        <rFont val="Calibri"/>
        <family val="2"/>
      </rPr>
      <t xml:space="preserve">uto de fecha 27/2/2019 </t>
    </r>
    <r>
      <rPr>
        <b/>
        <sz val="9"/>
        <color rgb="FFC00000"/>
        <rFont val="Calibri"/>
        <family val="2"/>
      </rPr>
      <t xml:space="preserve">fija como fecha para audiencia inicial el dia 18/7/2019 hora 11:oo am </t>
    </r>
    <r>
      <rPr>
        <b/>
        <sz val="8"/>
        <color rgb="FF0000FF"/>
        <rFont val="Calibri"/>
        <family val="2"/>
      </rPr>
      <t>ACTA DE AUDIENCIA INICIAL No 334 DEL 18/7/2019</t>
    </r>
    <r>
      <rPr>
        <b/>
        <sz val="8"/>
        <color rgb="FFC00000"/>
        <rFont val="Calibri"/>
        <family val="2"/>
      </rPr>
      <t xml:space="preserve"> </t>
    </r>
    <r>
      <rPr>
        <b/>
        <sz val="8"/>
        <color theme="1" tint="4.9989318521683403E-2"/>
        <rFont val="Calibri"/>
        <family val="2"/>
      </rPr>
      <t>RESUELVE: FIJAR FECHA PARA AUDIENCIAS DE PRUEBAS EL DIA 22/10/2019- HORA 3:00 PM</t>
    </r>
  </si>
  <si>
    <r>
      <t xml:space="preserve">INDENIZACIÓN INTEGRAL POR ACCIDENTE DE TRANSITO OCURRIDO EN AGUACHICA CESAR EL DIA 14/4/2016 CON </t>
    </r>
    <r>
      <rPr>
        <b/>
        <sz val="8"/>
        <color theme="1"/>
        <rFont val="Calibri"/>
        <family val="2"/>
      </rPr>
      <t>VEHICULO DE PLACA OXV-295</t>
    </r>
    <r>
      <rPr>
        <sz val="8"/>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</si>
  <si>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</si>
  <si>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</si>
  <si>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</si>
  <si>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8"/>
        <color rgb="FFFF0000"/>
        <rFont val="Calibri"/>
        <family val="2"/>
      </rPr>
      <t xml:space="preserve">ADDA 3/5/2018 </t>
    </r>
    <r>
      <rPr>
        <b/>
        <sz val="8"/>
        <color theme="1"/>
        <rFont val="Calibri"/>
        <family val="2"/>
      </rPr>
      <t xml:space="preserve">TRASLADO  FISICO DEL EXPEDIENTE </t>
    </r>
    <r>
      <rPr>
        <b/>
        <sz val="8"/>
        <color rgb="FF0000CC"/>
        <rFont val="Calibri"/>
        <family val="2"/>
      </rPr>
      <t>17/8/2018</t>
    </r>
    <r>
      <rPr>
        <b/>
        <sz val="8"/>
        <color theme="1"/>
        <rFont val="Calibri"/>
        <family val="2"/>
      </rPr>
      <t xml:space="preserve"> </t>
    </r>
    <r>
      <rPr>
        <b/>
        <sz val="8"/>
        <color rgb="FFFF0000"/>
        <rFont val="Calibri"/>
        <family val="2"/>
      </rPr>
      <t>CONTESTADA EL DIA</t>
    </r>
    <r>
      <rPr>
        <b/>
        <sz val="8"/>
        <color theme="1"/>
        <rFont val="Calibri"/>
        <family val="2"/>
      </rPr>
      <t xml:space="preserve"> 20/9/2018 </t>
    </r>
    <r>
      <rPr>
        <b/>
        <sz val="8"/>
        <color rgb="FFFF0000"/>
        <rFont val="Calibri"/>
        <family val="2"/>
      </rPr>
      <t xml:space="preserve">AUTO DE FECHA 28/01/2019 </t>
    </r>
    <r>
      <rPr>
        <b/>
        <sz val="8"/>
        <color theme="1"/>
        <rFont val="Calibri"/>
        <family val="2"/>
      </rPr>
      <t>FIJA FECHA PARA AUDIENCIA INICIAL</t>
    </r>
    <r>
      <rPr>
        <b/>
        <u/>
        <sz val="8"/>
        <color rgb="FF0000CC"/>
        <rFont val="Calibri"/>
        <family val="2"/>
      </rPr>
      <t xml:space="preserve"> EL DIA 30/10/2019 HORA 3.00PM</t>
    </r>
  </si>
  <si>
    <r>
      <t>INDENIZACIÓN INTEGRAL POR ACCIDENTE DE TRANSITO OCURRIDO</t>
    </r>
    <r>
      <rPr>
        <b/>
        <sz val="8"/>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</si>
  <si>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</si>
  <si>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</si>
  <si>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</si>
  <si>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8"/>
        <color rgb="FFFF0000"/>
        <rFont val="Calibri"/>
        <family val="2"/>
      </rPr>
      <t xml:space="preserve">ADDA 28/6/2018 </t>
    </r>
    <r>
      <rPr>
        <b/>
        <sz val="8"/>
        <color theme="1"/>
        <rFont val="Calibri"/>
        <family val="2"/>
      </rPr>
      <t xml:space="preserve">TRASLADO  FISICO DEL EXPEDIENTE </t>
    </r>
    <r>
      <rPr>
        <b/>
        <sz val="8"/>
        <color rgb="FF0000CC"/>
        <rFont val="Calibri"/>
        <family val="2"/>
      </rPr>
      <t xml:space="preserve">29/8/2018 </t>
    </r>
    <r>
      <rPr>
        <b/>
        <sz val="8"/>
        <color theme="1"/>
        <rFont val="Calibri"/>
        <family val="2"/>
      </rPr>
      <t xml:space="preserve"> </t>
    </r>
    <r>
      <rPr>
        <b/>
        <sz val="8"/>
        <color rgb="FFFF0000"/>
        <rFont val="Calibri"/>
        <family val="2"/>
      </rPr>
      <t>CONTESTADA EL DIA</t>
    </r>
    <r>
      <rPr>
        <b/>
        <sz val="8"/>
        <color theme="1"/>
        <rFont val="Calibri"/>
        <family val="2"/>
      </rPr>
      <t xml:space="preserve"> 9/11/2018 </t>
    </r>
    <r>
      <rPr>
        <b/>
        <sz val="8"/>
        <color rgb="FFFF0000"/>
        <rFont val="Calibri"/>
        <family val="2"/>
      </rPr>
      <t>AUTO DE FCHA 28/3/2019</t>
    </r>
    <r>
      <rPr>
        <b/>
        <sz val="8"/>
        <color theme="1"/>
        <rFont val="Calibri"/>
        <family val="2"/>
      </rPr>
      <t xml:space="preserve"> </t>
    </r>
    <r>
      <rPr>
        <b/>
        <u/>
        <sz val="8"/>
        <color theme="1"/>
        <rFont val="Calibri"/>
        <family val="2"/>
      </rPr>
      <t xml:space="preserve">FIJA FECHA AUDIENCIA INICIAL EL DIA 11/6/2019 HORA 10:00 AM - NOTIFICACIÓN ELECTRONICA DEL FALLO EN 1 INSTANCIA </t>
    </r>
  </si>
  <si>
    <r>
      <t xml:space="preserve">RECONOCIMIENTO AL ASENSO DE ESCALAFON EN HUBICACIÓN SALARIAL AL GRADO 2BE DESDE ENERO DEL 2016 (DOCENTE) </t>
    </r>
    <r>
      <rPr>
        <b/>
        <sz val="8"/>
        <color theme="1"/>
        <rFont val="Calibri"/>
        <family val="2"/>
      </rPr>
      <t xml:space="preserve">SECRETARÍA DE EDUCACIÓN DPTAL </t>
    </r>
  </si>
  <si>
    <t>CLARA SOFIA MARQUEZ CAMACHO</t>
  </si>
  <si>
    <r>
      <t>NOTIFICACIÓN ELECTRONICA DE FECHA 22/8/2018 ADDA 11/7/2018 TRASLADO  FISICO DEL EXPEDIENTE  CONTESTADA EL DIA  AUTO DE FCHA 28/3/2019 FIJA FECHA AUDIENCIA INICIAL</t>
    </r>
    <r>
      <rPr>
        <b/>
        <u/>
        <sz val="8"/>
        <rFont val="Calibri"/>
        <family val="2"/>
      </rPr>
      <t xml:space="preserve"> EL DIA 2/9/2019 HORA 9:00 AM </t>
    </r>
    <r>
      <rPr>
        <b/>
        <u/>
        <sz val="8"/>
        <color rgb="FFFF0000"/>
        <rFont val="Calibri"/>
        <family val="2"/>
      </rPr>
      <t xml:space="preserve">ACTA DE AUDIENCIA No  410 del 2/9/2019 </t>
    </r>
    <r>
      <rPr>
        <b/>
        <u/>
        <sz val="8"/>
        <rFont val="Calibri"/>
        <family val="2"/>
      </rPr>
      <t xml:space="preserve">RESUELVE: </t>
    </r>
    <r>
      <rPr>
        <b/>
        <u/>
        <sz val="8"/>
        <color rgb="FF0000FF"/>
        <rFont val="Calibri"/>
        <family val="2"/>
      </rPr>
      <t xml:space="preserve">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t>
    </r>
  </si>
  <si>
    <r>
      <t xml:space="preserve">RECONOCIMIENTO AL ASENSO DE ESCALAFON EN HUBICACIÓN SALARIAL AL GRADO 2B DESDE ENERO DEL 2016 (DOCENTE) </t>
    </r>
    <r>
      <rPr>
        <b/>
        <sz val="8"/>
        <color theme="1"/>
        <rFont val="Calibri"/>
        <family val="2"/>
      </rPr>
      <t xml:space="preserve">SECRETARÍA DE EDUCACIÓN DPTAL </t>
    </r>
  </si>
  <si>
    <t>2018-00011-00 (ACOMULADO DE SOEHC)</t>
  </si>
  <si>
    <t>DUSAKAWI  I.P.S.I</t>
  </si>
  <si>
    <t>DEPARTAMENTO DEL CESAR - SECREARÍA DE SALUD DPTAL</t>
  </si>
  <si>
    <r>
      <t xml:space="preserve">NOTIFICACIÓN ELECTRONICA DE FECHA 2/8/2018 </t>
    </r>
    <r>
      <rPr>
        <b/>
        <sz val="8"/>
        <color rgb="FFFF0000"/>
        <rFont val="Calibri"/>
        <family val="2"/>
      </rPr>
      <t xml:space="preserve">ADDA 22/8/2018 </t>
    </r>
    <r>
      <rPr>
        <b/>
        <sz val="8"/>
        <color theme="1"/>
        <rFont val="Calibri"/>
        <family val="2"/>
      </rPr>
      <t xml:space="preserve">TRASLADO  FISICO DEL EXPEDIENTE </t>
    </r>
    <r>
      <rPr>
        <b/>
        <sz val="8"/>
        <color rgb="FF0000CC"/>
        <rFont val="Calibri"/>
        <family val="2"/>
      </rPr>
      <t xml:space="preserve">23/8/2018 </t>
    </r>
    <r>
      <rPr>
        <b/>
        <sz val="8"/>
        <rFont val="Calibri"/>
        <family val="2"/>
      </rPr>
      <t>RECURSO DE REPOSICIÓN 27/8/2018</t>
    </r>
    <r>
      <rPr>
        <b/>
        <sz val="8"/>
        <color theme="1"/>
        <rFont val="Calibri"/>
        <family val="2"/>
      </rPr>
      <t xml:space="preserve"> </t>
    </r>
    <r>
      <rPr>
        <b/>
        <sz val="8"/>
        <color rgb="FFFF0000"/>
        <rFont val="Calibri"/>
        <family val="2"/>
      </rPr>
      <t>CONTESTADA EL DIA 4/9/2018</t>
    </r>
    <r>
      <rPr>
        <b/>
        <sz val="8"/>
        <color theme="1"/>
        <rFont val="Calibri"/>
        <family val="2"/>
      </rPr>
      <t xml:space="preserve">  EMBARGO DEL DPTO $1,499,172,226</t>
    </r>
  </si>
  <si>
    <t>2018-00153-00 (ACOMULACIÓN CLINICA DE LA COSTA S.A.S )</t>
  </si>
  <si>
    <t>JUZGADO 4 CIVIL DEL CIRCUITO  DE VALLEDUPAR</t>
  </si>
  <si>
    <t xml:space="preserve">CLINICA DE LA COSTA S.A.S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</si>
  <si>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899.008.200- </t>
    </r>
    <r>
      <rPr>
        <b/>
        <sz val="8"/>
        <rFont val="Calibri"/>
        <family val="2"/>
      </rPr>
      <t xml:space="preserve">EL DÍA 28/8/2018 RECURSO DE REPOSICIÓN CONTRA AUTO DE FECHA 23/8/2018 </t>
    </r>
    <r>
      <rPr>
        <b/>
        <sz val="8"/>
        <color rgb="FFFF0000"/>
        <rFont val="Calibri"/>
        <family val="2"/>
      </rPr>
      <t xml:space="preserve">CONTESTACIÓN EL 7/9/2018 </t>
    </r>
    <r>
      <rPr>
        <b/>
        <sz val="8"/>
        <color rgb="FF0000CC"/>
        <rFont val="Calibri"/>
        <family val="2"/>
      </rPr>
      <t xml:space="preserve">AUTO DE FECHA 17/10/2018 SE EMPLAZA  LOS ACREEDORES DE COOMEVA-  </t>
    </r>
    <r>
      <rPr>
        <b/>
        <sz val="8"/>
        <color theme="1" tint="4.9989318521683403E-2"/>
        <rFont val="Calibri"/>
        <family val="2"/>
      </rPr>
      <t xml:space="preserve">PREACUERDO ENTRE LAS PARTES  SOLICITANDO LEVANTAMIENTO DE LA MEDIDA CAUTELAR  REGISTRADO EL  </t>
    </r>
    <r>
      <rPr>
        <b/>
        <sz val="8"/>
        <color rgb="FFFF1111"/>
        <rFont val="Calibri"/>
        <family val="2"/>
      </rPr>
      <t xml:space="preserve">31/10/2018 </t>
    </r>
    <r>
      <rPr>
        <b/>
        <u/>
        <sz val="8"/>
        <color rgb="FFFF1111"/>
        <rFont val="Calibri"/>
        <family val="2"/>
      </rPr>
      <t>ACUERDO DE TRANSACCIÓN ENTRE LAS PARTES REGISTRADO  EL 29/11/2018</t>
    </r>
    <r>
      <rPr>
        <b/>
        <sz val="8"/>
        <color rgb="FFFF1111"/>
        <rFont val="Calibri"/>
        <family val="2"/>
      </rPr>
      <t xml:space="preserve"> </t>
    </r>
    <r>
      <rPr>
        <b/>
        <sz val="8"/>
        <color rgb="FF0000FF"/>
        <rFont val="Calibri"/>
        <family val="2"/>
      </rPr>
      <t>MEMORIAL SOBRE EL ACUERDO DE PAGO  REGISTRADO EL DIA 12/4/2019</t>
    </r>
  </si>
  <si>
    <t xml:space="preserve">ASISTENCIA MEDICA INMEDIATA "AMEDI"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</si>
  <si>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785.942.550 </t>
    </r>
    <r>
      <rPr>
        <b/>
        <sz val="8"/>
        <rFont val="Calibri"/>
        <family val="2"/>
      </rPr>
      <t>AUTO DE FECHA 16/08/2018</t>
    </r>
    <r>
      <rPr>
        <b/>
        <sz val="8"/>
        <color rgb="FF0000CC"/>
        <rFont val="Calibri"/>
        <family val="2"/>
      </rPr>
      <t xml:space="preserve"> DECRETAR EL EMBARGO Y RETENCIÓN DE LOS DINEROS DE PROPIEDAD SEC DE SALUD Y DEPTO DEL CESAR POR VALOR DE </t>
    </r>
    <r>
      <rPr>
        <b/>
        <sz val="8"/>
        <color rgb="FFFF0000"/>
        <rFont val="Calibri"/>
        <family val="2"/>
      </rPr>
      <t xml:space="preserve">$ 785.942.550. ACUERDO DE TRANSACCIÓN ENTRE LAS PARTES REGISTRADO  EL 29/11/2018 </t>
    </r>
    <r>
      <rPr>
        <b/>
        <sz val="8"/>
        <rFont val="Calibri"/>
        <family val="2"/>
      </rPr>
      <t xml:space="preserve">MEMORIAL SOBRE EL ACUERDO DE PAGO  REGISTRADO EL DIA </t>
    </r>
    <r>
      <rPr>
        <b/>
        <sz val="8"/>
        <color rgb="FFFF0000"/>
        <rFont val="Calibri"/>
        <family val="2"/>
      </rPr>
      <t>12/4/2019</t>
    </r>
  </si>
  <si>
    <t>SOCIEDAD UNIDAD INTEGRAL DE LA SALUD MENTAL - SION</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</si>
  <si>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$ 1.288.418.052 EL DÍA </t>
    </r>
    <r>
      <rPr>
        <b/>
        <sz val="8"/>
        <color rgb="FF0000CC"/>
        <rFont val="Calibri"/>
        <family val="2"/>
      </rPr>
      <t xml:space="preserve">ACUERDO DE TRANSACCIÓN ENTRE LAS PARTES REGISTRADO  EL 29/11/2018.MEMORIAL SOBRE EL ACUERDO DE PAGO  REGISTRADO EL DIA 12/4/2019 </t>
    </r>
  </si>
  <si>
    <t>2017-00473-00</t>
  </si>
  <si>
    <t>23/82018</t>
  </si>
  <si>
    <t>CARO FABIAN ALVAREZ FRAGOZO</t>
  </si>
  <si>
    <r>
      <t xml:space="preserve">NOTIFICACIÓN ELECTRONICA DE FECHA 23/8/2018 </t>
    </r>
    <r>
      <rPr>
        <b/>
        <sz val="8"/>
        <color rgb="FFFF0000"/>
        <rFont val="Calibri"/>
        <family val="2"/>
      </rPr>
      <t xml:space="preserve">ADDA 19/4/2018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FF0000"/>
        <rFont val="Calibri"/>
        <family val="2"/>
      </rPr>
      <t>30/11/2018</t>
    </r>
  </si>
  <si>
    <t>RECONOCIMIENTO Y PAGO RECTROACTIVOS DE CESANTIAS (DOCENTE)</t>
  </si>
  <si>
    <t>2017-00209-00</t>
  </si>
  <si>
    <t>RAMONA DEL CARMEN PORTILLO</t>
  </si>
  <si>
    <r>
      <t xml:space="preserve">NOTIFICACIÓN ELECTRONICA DE FECHA 24/8/2018 </t>
    </r>
    <r>
      <rPr>
        <b/>
        <sz val="8"/>
        <color rgb="FFFF0000"/>
        <rFont val="Calibri"/>
        <family val="2"/>
      </rPr>
      <t xml:space="preserve">ADDA 11/7/2018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9602BE"/>
        <rFont val="Calibri"/>
        <family val="2"/>
      </rPr>
      <t xml:space="preserve">28/11/2018 </t>
    </r>
    <r>
      <rPr>
        <b/>
        <sz val="8"/>
        <color rgb="FF0000FF"/>
        <rFont val="Calibri"/>
        <family val="2"/>
      </rPr>
      <t xml:space="preserve">AUTO DE FECHA 8/10/2019 FIJA FECHA PARA AUDIENCIA INICIAL EL DIA 31/10/2019 HORA 9:00 AM </t>
    </r>
  </si>
  <si>
    <t>2017-00324-00</t>
  </si>
  <si>
    <t xml:space="preserve">CARLOTA JOSEFA MARQUEZ CALDERÓN </t>
  </si>
  <si>
    <r>
      <t xml:space="preserve">NOTIFICACIÓN ELECTRONICA DE FECHA 24/8/2018 </t>
    </r>
    <r>
      <rPr>
        <b/>
        <sz val="8"/>
        <color rgb="FFFF0000"/>
        <rFont val="Calibri"/>
        <family val="2"/>
      </rPr>
      <t xml:space="preserve">ADDA 25/4/2018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11/9/2018</t>
    </r>
  </si>
  <si>
    <t>2017-00337-00</t>
  </si>
  <si>
    <t>CORSORCIA BALLESTEROS HERNANDEZ</t>
  </si>
  <si>
    <r>
      <t xml:space="preserve">NOTIFICACIÓN ELECTRONICA DE FECHA 24/8/2018 </t>
    </r>
    <r>
      <rPr>
        <b/>
        <sz val="8"/>
        <color rgb="FFFF0000"/>
        <rFont val="Calibri"/>
        <family val="2"/>
      </rPr>
      <t xml:space="preserve">ADDA 3/5/2018    </t>
    </r>
    <r>
      <rPr>
        <b/>
        <sz val="8"/>
        <color theme="1"/>
        <rFont val="Calibri"/>
        <family val="2"/>
      </rPr>
      <t>TRASLADO  FISICO DEL EXPEDIENTE  10/9/2018</t>
    </r>
    <r>
      <rPr>
        <b/>
        <sz val="8"/>
        <color rgb="FFFF0000"/>
        <rFont val="Calibri"/>
        <family val="2"/>
      </rPr>
      <t>CONTESTADA EL DIA</t>
    </r>
    <r>
      <rPr>
        <b/>
        <sz val="8"/>
        <color theme="1"/>
        <rFont val="Calibri"/>
        <family val="2"/>
      </rPr>
      <t xml:space="preserve"> </t>
    </r>
    <r>
      <rPr>
        <b/>
        <sz val="8"/>
        <color rgb="FF0000CC"/>
        <rFont val="Calibri"/>
        <family val="2"/>
      </rPr>
      <t xml:space="preserve">20/9/2018 AUTO DE FECHA 28/01/2019 </t>
    </r>
    <r>
      <rPr>
        <b/>
        <sz val="8"/>
        <color rgb="FFFF0000"/>
        <rFont val="Calibri"/>
        <family val="2"/>
      </rPr>
      <t xml:space="preserve">FIJA EL DIA 14/11/2019 A LAS 3.00 PM PARA RELIZAR AUDIENCIA INICIAL </t>
    </r>
  </si>
  <si>
    <t>2018-00003-00</t>
  </si>
  <si>
    <t>NELLYS BEATRIZ BELEÑOS GONZALEZ</t>
  </si>
  <si>
    <r>
      <t xml:space="preserve">NOTIFICACIÓN ELECTRONICA DE FECHA 24/8/2018 </t>
    </r>
    <r>
      <rPr>
        <b/>
        <sz val="8"/>
        <color rgb="FFFF0000"/>
        <rFont val="Calibri"/>
        <family val="2"/>
      </rPr>
      <t xml:space="preserve">ADDA 15/8/2018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</si>
  <si>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2017-00226-00</t>
  </si>
  <si>
    <t>ALVARO JOSE HERNANDEZ LÓPEZ</t>
  </si>
  <si>
    <r>
      <t xml:space="preserve">NOTIFICACIÓN ELECTRONICA DE FECHA 24/8/2018 </t>
    </r>
    <r>
      <rPr>
        <b/>
        <sz val="8"/>
        <color rgb="FFFF0000"/>
        <rFont val="Calibri"/>
        <family val="2"/>
      </rPr>
      <t xml:space="preserve">ADDA 22/8/2018    </t>
    </r>
    <r>
      <rPr>
        <b/>
        <sz val="8"/>
        <color theme="1"/>
        <rFont val="Calibri"/>
        <family val="2"/>
      </rPr>
      <t xml:space="preserve">TRASLADO  FISICO DEL EXPEDIENTE  </t>
    </r>
    <r>
      <rPr>
        <b/>
        <sz val="8"/>
        <color rgb="FFFF0000"/>
        <rFont val="Calibri"/>
        <family val="2"/>
      </rPr>
      <t>CONTESTADA EL DIA</t>
    </r>
    <r>
      <rPr>
        <b/>
        <sz val="8"/>
        <rFont val="Calibri"/>
        <family val="2"/>
      </rPr>
      <t xml:space="preserve"> 11/9/2018 </t>
    </r>
    <r>
      <rPr>
        <b/>
        <sz val="8"/>
        <color rgb="FFFF1111"/>
        <rFont val="Calibri"/>
        <family val="2"/>
      </rPr>
      <t xml:space="preserve">AUTO DE FECHA 5/2/2018 FIJA FECHA PARA CELEBRAR </t>
    </r>
    <r>
      <rPr>
        <b/>
        <u/>
        <sz val="8"/>
        <color rgb="FF0000CC"/>
        <rFont val="Calibri"/>
        <family val="2"/>
      </rPr>
      <t xml:space="preserve">AUDIENCIA INICIAL EL DIA 15/03/2019 HORA 8:00 AM </t>
    </r>
  </si>
  <si>
    <t>2018-00239-00</t>
  </si>
  <si>
    <t xml:space="preserve">MATILDE DEL CARMEN  PIMIENTA VILLARREAL                                             </t>
  </si>
  <si>
    <r>
      <t xml:space="preserve">NOTIFICACIÓN ELECTRONICA DE FECHA 27/8/2018 </t>
    </r>
    <r>
      <rPr>
        <b/>
        <sz val="8"/>
        <color rgb="FFFF0000"/>
        <rFont val="Calibri"/>
        <family val="2"/>
      </rPr>
      <t xml:space="preserve">ADDA 24/7/2018    </t>
    </r>
    <r>
      <rPr>
        <b/>
        <sz val="8"/>
        <color theme="1"/>
        <rFont val="Calibri"/>
        <family val="2"/>
      </rPr>
      <t xml:space="preserve">TRASLADO  FISICO DEL EXPEDIENTE </t>
    </r>
    <r>
      <rPr>
        <b/>
        <sz val="8"/>
        <color rgb="FF0000CC"/>
        <rFont val="Calibri"/>
        <family val="2"/>
      </rPr>
      <t>29/8/2018</t>
    </r>
    <r>
      <rPr>
        <b/>
        <sz val="8"/>
        <color theme="1"/>
        <rFont val="Calibri"/>
        <family val="2"/>
      </rPr>
      <t xml:space="preserve">  </t>
    </r>
    <r>
      <rPr>
        <b/>
        <sz val="8"/>
        <color rgb="FFFF0000"/>
        <rFont val="Calibri"/>
        <family val="2"/>
      </rPr>
      <t>CONTESTADA EL DIA</t>
    </r>
    <r>
      <rPr>
        <b/>
        <sz val="8"/>
        <color theme="1"/>
        <rFont val="Calibri"/>
        <family val="2"/>
      </rPr>
      <t xml:space="preserve"> 13/11/2018 </t>
    </r>
    <r>
      <rPr>
        <b/>
        <sz val="8"/>
        <color rgb="FFFF0000"/>
        <rFont val="Calibri"/>
        <family val="2"/>
      </rPr>
      <t xml:space="preserve">AUTO DE FCHA 28/3/2019 </t>
    </r>
    <r>
      <rPr>
        <b/>
        <sz val="8"/>
        <color theme="1"/>
        <rFont val="Calibri"/>
        <family val="2"/>
      </rPr>
      <t xml:space="preserve">FIJA FECHA AUDIENCIA </t>
    </r>
    <r>
      <rPr>
        <b/>
        <sz val="8"/>
        <color rgb="FFFF0000"/>
        <rFont val="Calibri"/>
        <family val="2"/>
      </rPr>
      <t>IN</t>
    </r>
    <r>
      <rPr>
        <b/>
        <u/>
        <sz val="8"/>
        <color rgb="FFFF0000"/>
        <rFont val="Calibri"/>
        <family val="2"/>
      </rPr>
      <t xml:space="preserve">ICIAL EL DIA 2/9/2019 HORA 9:00 AM </t>
    </r>
    <r>
      <rPr>
        <b/>
        <u/>
        <sz val="8"/>
        <color theme="1" tint="4.9989318521683403E-2"/>
        <rFont val="Calibri"/>
        <family val="2"/>
      </rPr>
      <t xml:space="preserve">ACTA DE AUDIENCIA No  409 del 2/9/2019 </t>
    </r>
    <r>
      <rPr>
        <b/>
        <u/>
        <sz val="8"/>
        <color rgb="FFFF0000"/>
        <rFont val="Calibri"/>
        <family val="2"/>
      </rPr>
      <t>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</si>
  <si>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</si>
  <si>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</si>
  <si>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</si>
  <si>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8"/>
        <color rgb="FFFF0000"/>
        <rFont val="Calibri"/>
        <family val="2"/>
      </rPr>
      <t xml:space="preserve">ADDA 3/5/2018 </t>
    </r>
    <r>
      <rPr>
        <b/>
        <sz val="8"/>
        <rFont val="Calibri"/>
        <family val="2"/>
      </rPr>
      <t xml:space="preserve">ASIGNADA EL DIA  </t>
    </r>
    <r>
      <rPr>
        <b/>
        <sz val="8"/>
        <color rgb="FFFF0000"/>
        <rFont val="Calibri"/>
        <family val="2"/>
      </rPr>
      <t xml:space="preserve">27/8/2018 </t>
    </r>
    <r>
      <rPr>
        <b/>
        <sz val="8"/>
        <color theme="1"/>
        <rFont val="Calibri"/>
        <family val="2"/>
      </rPr>
      <t xml:space="preserve">TRASLADO  FISICO DEL EXPEDIENTE 10/9/2018  </t>
    </r>
    <r>
      <rPr>
        <b/>
        <sz val="8"/>
        <color rgb="FFFF0000"/>
        <rFont val="Calibri"/>
        <family val="2"/>
      </rPr>
      <t>CONTESTADA EL DIA</t>
    </r>
    <r>
      <rPr>
        <b/>
        <sz val="8"/>
        <color theme="1"/>
        <rFont val="Calibri"/>
        <family val="2"/>
      </rPr>
      <t xml:space="preserve"> </t>
    </r>
    <r>
      <rPr>
        <b/>
        <sz val="8"/>
        <color rgb="FF0000CC"/>
        <rFont val="Calibri"/>
        <family val="2"/>
      </rPr>
      <t xml:space="preserve">15/11/2018 </t>
    </r>
    <r>
      <rPr>
        <b/>
        <sz val="8"/>
        <color rgb="FFFF1111"/>
        <rFont val="Calibri"/>
        <family val="2"/>
      </rPr>
      <t>AUTO DE FCHA 21/3/2019 ADMITE EL LLAMADO EN GARANTIA PROPUESTO POR LA ELECTRIFICADORA DEL CARIBE S.A E.S.P,</t>
    </r>
    <r>
      <rPr>
        <b/>
        <sz val="8"/>
        <color rgb="FF0000CC"/>
        <rFont val="Calibri"/>
        <family val="2"/>
      </rPr>
      <t xml:space="preserve"> RECONOCER PERSONERIA A DOCTORA MARCELA GOMÉZ COMO APODERADA DEL DPTO DEL CESAR </t>
    </r>
  </si>
  <si>
    <r>
      <t xml:space="preserve">INDENIZACIÓN POR MUERTE OCURRIDA POR UNA DESCARGA ELECTRICA  VICTIMA EL </t>
    </r>
    <r>
      <rPr>
        <b/>
        <sz val="8"/>
        <color theme="1"/>
        <rFont val="Calibri"/>
        <family val="2"/>
      </rPr>
      <t>( FREDY MANUEL LEÓN MENDEZ )</t>
    </r>
  </si>
  <si>
    <t>2018-00222-00</t>
  </si>
  <si>
    <t xml:space="preserve">LAUDITH MARIA FERNANDEZ RAMIREZ </t>
  </si>
  <si>
    <r>
      <t xml:space="preserve">NOTIFICACIÓN ELECTRONICA DE FECHA 28/8/2018 </t>
    </r>
    <r>
      <rPr>
        <b/>
        <sz val="8"/>
        <color rgb="FFFF0000"/>
        <rFont val="Calibri"/>
        <family val="2"/>
      </rPr>
      <t xml:space="preserve">ADDA 27/6/2018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19/11/2018 </t>
    </r>
    <r>
      <rPr>
        <b/>
        <sz val="8"/>
        <color rgb="FFFF0000"/>
        <rFont val="Calibri"/>
        <family val="2"/>
      </rPr>
      <t xml:space="preserve">AUTO DE FECHA 12/02/2019 </t>
    </r>
    <r>
      <rPr>
        <b/>
        <u/>
        <sz val="8"/>
        <color rgb="FF0000CC"/>
        <rFont val="Calibri"/>
        <family val="2"/>
      </rPr>
      <t xml:space="preserve">FIJA COMO FECHA PARA CELBRAR AUDIENCIA INICIAL EL DIA 3/05/2019 HORA 8:00 AM  </t>
    </r>
    <r>
      <rPr>
        <b/>
        <u/>
        <sz val="8"/>
        <color rgb="FFFF1111"/>
        <rFont val="Calibri"/>
        <family val="2"/>
      </rPr>
      <t xml:space="preserve">ACTA DE AUDIENCIA INICIAL No 227 DE FECHA 3/5/2019 </t>
    </r>
    <r>
      <rPr>
        <b/>
        <u/>
        <sz val="8"/>
        <color rgb="FF0000CC"/>
        <rFont val="Calibri"/>
        <family val="2"/>
      </rPr>
      <t>RESUELVE: DECLARAR APROBADA LA EXCEPCI´´ON DE FALTA DE LEGITIMIDAD EN LA CAUSA POR PASIVA PROPUESTA POR EL APODO DEL DPTO LO QUE SE SE DA POR TERMINADOP EL PROCESO FRENTE AL ENTE TERRITORIAL 3/5/2019</t>
    </r>
  </si>
  <si>
    <t>2014-00405-00</t>
  </si>
  <si>
    <r>
      <t>BREINER DAVID RUIZ BLANCO-</t>
    </r>
    <r>
      <rPr>
        <b/>
        <sz val="8"/>
        <color theme="1"/>
        <rFont val="Calibri"/>
        <family val="2"/>
      </rPr>
      <t xml:space="preserve"> ONEIDA RUIZ MANJARREZ</t>
    </r>
  </si>
  <si>
    <t>DEPARTAMENTO DEL CESAR- HOSPITAL HERAZO QUINTERO BLANCO DEL MUNICIPIO DEL PASO CESAR</t>
  </si>
  <si>
    <r>
      <t xml:space="preserve">NOTIFICACIÓN ELECTRONICA DE FECHA 29/8/2018 </t>
    </r>
    <r>
      <rPr>
        <b/>
        <sz val="8"/>
        <color rgb="FFFF0000"/>
        <rFont val="Calibri"/>
        <family val="2"/>
      </rPr>
      <t xml:space="preserve">ADDA 9/5/2018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0000CC"/>
        <rFont val="Calibri"/>
        <family val="2"/>
      </rPr>
      <t>AUTO DE FECHA 28/11/2008</t>
    </r>
    <r>
      <rPr>
        <b/>
        <sz val="8"/>
        <color theme="1"/>
        <rFont val="Calibri"/>
        <family val="2"/>
      </rPr>
      <t xml:space="preserve"> </t>
    </r>
    <r>
      <rPr>
        <b/>
        <sz val="8"/>
        <color rgb="FFFF0000"/>
        <rFont val="Calibri"/>
        <family val="2"/>
      </rPr>
      <t xml:space="preserve">RESUELVE </t>
    </r>
    <r>
      <rPr>
        <b/>
        <u/>
        <sz val="8"/>
        <color theme="1"/>
        <rFont val="Calibri"/>
        <family val="2"/>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t>
    </r>
    <r>
      <rPr>
        <b/>
        <u/>
        <sz val="8"/>
        <color rgb="FFC00000"/>
        <rFont val="Calibri"/>
        <family val="2"/>
      </rPr>
      <t>ACTA No 383 DE AUDIENCIA DE PRUEBA DE FECHA 7/10/2019</t>
    </r>
    <r>
      <rPr>
        <b/>
        <u/>
        <sz val="8"/>
        <color theme="1"/>
        <rFont val="Calibri"/>
        <family val="2"/>
      </rPr>
      <t xml:space="preserve"> RESUELVE: </t>
    </r>
    <r>
      <rPr>
        <b/>
        <u/>
        <sz val="8"/>
        <color rgb="FF7030A0"/>
        <rFont val="Calibri"/>
        <family val="2"/>
      </rPr>
      <t>SUSPENDER LA PRESENTE AUDIENCIA LA CUAL SERÁ REANUDADA UNA VEZ CUALQUIERA DE LAS PARTES APORTE EL ACTA DEL COMITED DE CONCILIACION QUE AVALE LO ACORDADO POR LAS PARTES Y EN LOS TERMINOSD EN LOS QUE SE DARÁ CUMPLIMIENTO LA DECISIÓN DE DARA POR ESTRADO</t>
    </r>
  </si>
  <si>
    <t>MANDAMIENTO DE PAGO           ( RECONICIMIENTO DEL PAGO DE SENTENCIA JUDICIAL )</t>
  </si>
  <si>
    <t>2018-00271-00</t>
  </si>
  <si>
    <t xml:space="preserve">ADRIANA LISSETH LARA ESCORCIA </t>
  </si>
  <si>
    <r>
      <t xml:space="preserve">NOTIFICACIÓN ELECTRONICA DE FECHA 30/8/2018 </t>
    </r>
    <r>
      <rPr>
        <b/>
        <sz val="8"/>
        <color rgb="FFFF0000"/>
        <rFont val="Calibri"/>
        <family val="2"/>
      </rPr>
      <t xml:space="preserve">ADDA 7/6/2018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AUTO DE FECHA 31/01/2019 FIJA FECHA PARA CELEBARA AUDIENCIA INICIAL</t>
    </r>
    <r>
      <rPr>
        <b/>
        <sz val="8"/>
        <color rgb="FF0000CC"/>
        <rFont val="Calibri"/>
        <family val="2"/>
      </rPr>
      <t xml:space="preserve"> EL DIA 4/3/2019 HORA 10.00AM ACTA DE AUDIENCIA INICIAL No     DE FECHA </t>
    </r>
    <r>
      <rPr>
        <b/>
        <sz val="8"/>
        <color rgb="FFFF0000"/>
        <rFont val="Calibri"/>
        <family val="2"/>
      </rPr>
      <t>4/3/2019</t>
    </r>
    <r>
      <rPr>
        <b/>
        <sz val="8"/>
        <color rgb="FF0000CC"/>
        <rFont val="Calibri"/>
        <family val="2"/>
      </rPr>
      <t xml:space="preserve"> RESUELVE: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</si>
  <si>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</si>
  <si>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</si>
  <si>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</si>
  <si>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</si>
  <si>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</si>
  <si>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</si>
  <si>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</si>
  <si>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</si>
  <si>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</si>
  <si>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r>
      <t xml:space="preserve">ACTA DE REPARTO EL 3/9/2018 </t>
    </r>
    <r>
      <rPr>
        <b/>
        <sz val="8"/>
        <color rgb="FFFF0000"/>
        <rFont val="Calibri"/>
        <family val="2"/>
      </rPr>
      <t>RADICADO ASIGNADO EL  2018-00234-00</t>
    </r>
    <r>
      <rPr>
        <b/>
        <sz val="8"/>
        <color theme="1"/>
        <rFont val="Calibri"/>
        <family val="2"/>
      </rPr>
      <t xml:space="preserve"> AUTO DE FECHA 18/10/2018</t>
    </r>
    <r>
      <rPr>
        <b/>
        <sz val="8"/>
        <color rgb="FF0000CC"/>
        <rFont val="Calibri"/>
        <family val="2"/>
      </rPr>
      <t xml:space="preserve"> RESUELVE DECLARAR FUNDADO EL IMPEDIMENTO MANIFESTADO POR EL Dr. JOSÉ ANTONIO APONTE OLIVELLA Y EN
CONSECUENCIA, SE DISPONE SEPARARLO DEL CONOCIMIENTO DEL PRESENTE ASUNTO..</t>
    </r>
    <r>
      <rPr>
        <b/>
        <sz val="8"/>
        <color rgb="FFC00000"/>
        <rFont val="Calibri"/>
        <family val="2"/>
      </rPr>
      <t xml:space="preserve">AUTO DE FECHA 4/7/2019 SE INADMITE LA DEMANDA - MENORIAL DE FECHA </t>
    </r>
    <r>
      <rPr>
        <b/>
        <sz val="8"/>
        <color theme="1" tint="4.9989318521683403E-2"/>
        <rFont val="Calibri"/>
        <family val="2"/>
      </rPr>
      <t>AUTO DE FECHA 9/8/2019</t>
    </r>
    <r>
      <rPr>
        <b/>
        <sz val="8"/>
        <color rgb="FFC00000"/>
        <rFont val="Calibri"/>
        <family val="2"/>
      </rPr>
      <t>-</t>
    </r>
    <r>
      <rPr>
        <b/>
        <sz val="8"/>
        <color rgb="FF0000FF"/>
        <rFont val="Calibri"/>
        <family val="2"/>
      </rPr>
      <t>POR HABER SIDO CORREGIDA Y REUNIR LOS REQUISITOS LEGALES, ADMITE LA DEMANDA DE LA REFERENCIA</t>
    </r>
    <r>
      <rPr>
        <b/>
        <sz val="8"/>
        <color rgb="FFC00000"/>
        <rFont val="Calibri"/>
        <family val="2"/>
      </rPr>
      <t>, SE ORDENA: NOTIFICAR PERSONALMENTE A LAS PARTES DEMANDADAS Y AL MINISTERIO PÚBLICO, Y A LA AGENCIA NACIONAL DE DEFENSA
JURIDICA DEL ESTADO, AL DEMANDANTE POR ESTADO Y OTROS</t>
    </r>
    <r>
      <rPr>
        <b/>
        <sz val="8"/>
        <color theme="1"/>
        <rFont val="Calibri"/>
        <family val="2"/>
      </rPr>
      <t xml:space="preserve">
</t>
    </r>
  </si>
  <si>
    <r>
      <t xml:space="preserve">DEVOLUCIÓN DEL PAGO DEL CONVENIO TRIPARTITO INTERADMINISTRATIVO No 28 DEL 6/4/2015 POR EL INCULPLIMIENTO DEL CONVENIO POR UN VALOR DE </t>
    </r>
    <r>
      <rPr>
        <b/>
        <sz val="8"/>
        <color theme="1"/>
        <rFont val="Calibri"/>
        <family val="2"/>
      </rPr>
      <t>$ 2.000.0000.000</t>
    </r>
    <r>
      <rPr>
        <sz val="8"/>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</si>
  <si>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</si>
  <si>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</si>
  <si>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8"/>
        <color rgb="FFFF0000"/>
        <rFont val="Calibri"/>
        <family val="2"/>
      </rPr>
      <t xml:space="preserve">ADDA 28/06/2018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13/11/2018. </t>
    </r>
    <r>
      <rPr>
        <b/>
        <sz val="8"/>
        <color rgb="FFFF0000"/>
        <rFont val="Calibri"/>
        <family val="2"/>
      </rPr>
      <t xml:space="preserve">AUTO DE FECHA 31/01/2019 FIJA FECHA PARA CELEBRAR AUDIENCIA INICIAL </t>
    </r>
    <r>
      <rPr>
        <b/>
        <sz val="8"/>
        <color rgb="FF0000CC"/>
        <rFont val="Calibri"/>
        <family val="2"/>
      </rPr>
      <t xml:space="preserve">EL DIA 4/3/2019 HORA 10:45 AM </t>
    </r>
    <r>
      <rPr>
        <b/>
        <sz val="8"/>
        <color theme="1" tint="4.9989318521683403E-2"/>
        <rFont val="Calibri"/>
        <family val="2"/>
      </rPr>
      <t xml:space="preserve">ACTA No 130 DEL 321/02/2019 RESUELVE: </t>
    </r>
    <r>
      <rPr>
        <b/>
        <sz val="8"/>
        <color rgb="FF0000CC"/>
        <rFont val="Calibri"/>
        <family val="2"/>
      </rPr>
      <t xml:space="preserve">FIJAR FECHA PARA </t>
    </r>
    <r>
      <rPr>
        <b/>
        <sz val="8"/>
        <color rgb="FFC00000"/>
        <rFont val="Calibri"/>
        <family val="2"/>
      </rPr>
      <t>AUDIENCIAS DE P0RUEBAS EL DIA 9/4/2019 HORA9.30 AM ACTA DE AUDIENCIAS DE PRUEBA DESCORRE TRALADO PARA ALEGAR DE CONCLUSIÓN POR EL TERMINO DE 10 DIAS -</t>
    </r>
    <r>
      <rPr>
        <b/>
        <sz val="8"/>
        <color rgb="FF0000FF"/>
        <rFont val="Calibri"/>
        <family val="2"/>
      </rPr>
      <t xml:space="preserve"> ALEGATOS DE CONCLUSIÓN 30/4/2019 </t>
    </r>
    <r>
      <rPr>
        <b/>
        <sz val="8"/>
        <color theme="1" tint="4.9989318521683403E-2"/>
        <rFont val="Calibri"/>
        <family val="2"/>
      </rPr>
      <t>NOTIFICACIÓN ELECTRONICO DE PROVIDENCIA EN 1 INSTANCIA EL DIA 7/6/2019 FALLO DE FECHA 31/5/2019</t>
    </r>
    <r>
      <rPr>
        <b/>
        <sz val="8"/>
        <color rgb="FF0000FF"/>
        <rFont val="Calibri"/>
        <family val="2"/>
      </rPr>
      <t xml:space="preserve"> RESUELVE. 1 NEGAR LAS SUPLIAS DE LA DEMANDA, POR LAS CONSEDERACIONES SEÑALADAS EN LA PRTE MOTIVA DE LA PROVIDENCIA</t>
    </r>
    <r>
      <rPr>
        <b/>
        <sz val="8"/>
        <color theme="1" tint="4.9989318521683403E-2"/>
        <rFont val="Calibri"/>
        <family val="2"/>
      </rPr>
      <t xml:space="preserve"> 2 SIN CONDENA EN COSTAS</t>
    </r>
    <r>
      <rPr>
        <b/>
        <sz val="8"/>
        <color rgb="FF0000FF"/>
        <rFont val="Calibri"/>
        <family val="2"/>
      </rPr>
      <t xml:space="preserve"> 3 EN FIRME DEVUELVASE AL DTE LOS GASTOS PROCESALES ARCHIVAR PENDIENTE DE SI APELA EL APDO DEL DTE </t>
    </r>
    <r>
      <rPr>
        <b/>
        <sz val="8"/>
        <color rgb="FFC00000"/>
        <rFont val="Calibri"/>
        <family val="2"/>
      </rPr>
      <t>AUTO DE FECHA 18/7/2019  Auto Concede Recurso de Apclacion
Por haber sido interpuesto dentro del termino de ley, se concede en efecto suspensivo el recurso de apelacion presentado por la parte
demandante, contra sentencia de fecha 31.de mayo de 20l9</t>
    </r>
  </si>
  <si>
    <t>RECONOCIMIENTO AL ASENSO DE ESCALAFON EN HUBICACIÓN SALARIAL AL GRADO 2B DESDE ENERO DEL 2016 (DOCENTE) SECRETARÍA DE EDUCACIÓN DPTAL</t>
  </si>
  <si>
    <t>2016-00099-00</t>
  </si>
  <si>
    <t>LUZ MARINA PACHECO IZQUIERDO</t>
  </si>
  <si>
    <r>
      <t xml:space="preserve">NOTIFICACIÓN ELECTRONICA DE FECHA 6/9/2018 </t>
    </r>
    <r>
      <rPr>
        <b/>
        <sz val="8"/>
        <color rgb="FFFF0000"/>
        <rFont val="Calibri"/>
        <family val="2"/>
      </rPr>
      <t>ADDA 21/6/2018</t>
    </r>
    <r>
      <rPr>
        <b/>
        <sz val="8"/>
        <color theme="1"/>
        <rFont val="Calibri"/>
        <family val="2"/>
      </rPr>
      <t xml:space="preserve">   TRASLADO  FISICO DEL EXPEDIENTE </t>
    </r>
    <r>
      <rPr>
        <b/>
        <sz val="8"/>
        <color rgb="FFFF0000"/>
        <rFont val="Calibri"/>
        <family val="2"/>
      </rPr>
      <t>11/9/2018</t>
    </r>
    <r>
      <rPr>
        <b/>
        <sz val="8"/>
        <color theme="1"/>
        <rFont val="Calibri"/>
        <family val="2"/>
      </rPr>
      <t xml:space="preserve"> CONTESTADA EL DIA 28/11/2018-  </t>
    </r>
    <r>
      <rPr>
        <b/>
        <u/>
        <sz val="8"/>
        <color rgb="FF0000CC"/>
        <rFont val="Calibri"/>
        <family val="2"/>
      </rPr>
      <t xml:space="preserve"> </t>
    </r>
    <r>
      <rPr>
        <b/>
        <u/>
        <sz val="8"/>
        <color rgb="FFFF0000"/>
        <rFont val="Calibri"/>
        <family val="2"/>
      </rPr>
      <t xml:space="preserve">AUTO DE FECHA 24/7/2019 </t>
    </r>
    <r>
      <rPr>
        <b/>
        <u/>
        <sz val="8"/>
        <color rgb="FFFFFF00"/>
        <rFont val="Calibri"/>
        <family val="2"/>
      </rPr>
      <t xml:space="preserve">FIJA AUDIENCIA INICIAL EL DIA 9/9/2019 HORA 9.20 AM </t>
    </r>
  </si>
  <si>
    <t>2018-00313-00</t>
  </si>
  <si>
    <t>JOSE INGACIO BAQUERO CALDERÓN</t>
  </si>
  <si>
    <r>
      <t xml:space="preserve">NOTIFICACIÓN ELECTRONICA DE FECHA 5/9/2018 </t>
    </r>
    <r>
      <rPr>
        <b/>
        <sz val="8"/>
        <color rgb="FFFF0000"/>
        <rFont val="Calibri"/>
        <family val="2"/>
      </rPr>
      <t>ADDA 21/6/2018</t>
    </r>
    <r>
      <rPr>
        <b/>
        <sz val="8"/>
        <color theme="1"/>
        <rFont val="Calibri"/>
        <family val="2"/>
      </rPr>
      <t xml:space="preserve">   TRASLADO  FISICO DEL EXPEDIENTE  </t>
    </r>
    <r>
      <rPr>
        <b/>
        <sz val="8"/>
        <color rgb="FFFF0000"/>
        <rFont val="Calibri"/>
        <family val="2"/>
      </rPr>
      <t xml:space="preserve">11/9/2018 </t>
    </r>
    <r>
      <rPr>
        <b/>
        <sz val="8"/>
        <color rgb="FFFF00FF"/>
        <rFont val="Calibri"/>
        <family val="2"/>
      </rPr>
      <t xml:space="preserve">CONTESTADA EL DIA </t>
    </r>
    <r>
      <rPr>
        <b/>
        <sz val="8"/>
        <color rgb="FF0000FF"/>
        <rFont val="Calibri"/>
        <family val="2"/>
      </rPr>
      <t>26/11/2018</t>
    </r>
    <r>
      <rPr>
        <b/>
        <sz val="8"/>
        <color rgb="FFFF00FF"/>
        <rFont val="Calibri"/>
        <family val="2"/>
      </rPr>
      <t xml:space="preserve"> </t>
    </r>
    <r>
      <rPr>
        <b/>
        <sz val="8"/>
        <color rgb="FFFF0000"/>
        <rFont val="Calibri"/>
        <family val="2"/>
      </rPr>
      <t>AUTO DE FECHA 7/02/2019</t>
    </r>
    <r>
      <rPr>
        <b/>
        <sz val="8"/>
        <color rgb="FFFF00FF"/>
        <rFont val="Calibri"/>
        <family val="2"/>
      </rPr>
      <t xml:space="preserve"> </t>
    </r>
    <r>
      <rPr>
        <b/>
        <sz val="8"/>
        <color rgb="FFFFFF00"/>
        <rFont val="Calibri"/>
        <family val="2"/>
      </rPr>
      <t xml:space="preserve">FIJA COMO FERCHA PARA ACELEBRAR AUDIENCIA INICIAL EL DIA </t>
    </r>
    <r>
      <rPr>
        <b/>
        <sz val="8"/>
        <color rgb="FF0000FF"/>
        <rFont val="Calibri"/>
        <family val="2"/>
      </rPr>
      <t xml:space="preserve">11/03/2019 HORA 9:00 AM   </t>
    </r>
    <r>
      <rPr>
        <b/>
        <sz val="8"/>
        <color rgb="FFC00000"/>
        <rFont val="Calibri"/>
        <family val="2"/>
      </rPr>
      <t xml:space="preserve">ACTA DE AUDIENCIA DE FECHA 25/6/2019 </t>
    </r>
    <r>
      <rPr>
        <b/>
        <sz val="8"/>
        <color rgb="FF0000FF"/>
        <rFont val="Calibri"/>
        <family val="2"/>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8"/>
        <rFont val="Calibri"/>
        <family val="2"/>
      </rPr>
      <t xml:space="preserve">Auto DE FECHA 18/7/2019 : </t>
    </r>
    <r>
      <rPr>
        <b/>
        <sz val="8"/>
        <color rgb="FFFF0000"/>
        <rFont val="Calibri"/>
        <family val="2"/>
      </rPr>
      <t xml:space="preserve"> </t>
    </r>
    <r>
      <rPr>
        <b/>
        <sz val="8"/>
        <color rgb="FFC00000"/>
        <rFont val="Calibri"/>
        <family val="2"/>
      </rPr>
      <t xml:space="preserve">Concede Recurso de Apclacion Por haber sido interpuesto dentro del fermiiio de ley, se concede en efecto suspensivo el recurso de apelacion presentado por la parte demandante y demandada, </t>
    </r>
    <r>
      <rPr>
        <b/>
        <sz val="8"/>
        <rFont val="Calibri"/>
        <family val="2"/>
      </rPr>
      <t xml:space="preserve">contra sentencia de fecha 25 de junio de 2019. </t>
    </r>
  </si>
  <si>
    <r>
      <t xml:space="preserve">RECONOCIMIENTO AL ASENSO DE ESCALAFON EN HUBICACIÓN SALARIAL AL </t>
    </r>
    <r>
      <rPr>
        <b/>
        <sz val="8"/>
        <color theme="1"/>
        <rFont val="Calibri"/>
        <family val="2"/>
      </rPr>
      <t xml:space="preserve">GRADO 2 NIVEL A  </t>
    </r>
    <r>
      <rPr>
        <sz val="8"/>
        <color theme="1"/>
        <rFont val="Calibri"/>
        <family val="2"/>
      </rPr>
      <t>DESDE ENERO DEL 2016 (DOCENTE) SECRETARÍA DE EDUCACIÓN DPTAL</t>
    </r>
  </si>
  <si>
    <t>2017-00340-00</t>
  </si>
  <si>
    <t>ADALBERTO RODRIGUEZ BARROS</t>
  </si>
  <si>
    <r>
      <t xml:space="preserve">NOTIFICACIÓN ELECTRONICA DE FECHA 6/9/2018 </t>
    </r>
    <r>
      <rPr>
        <b/>
        <sz val="8"/>
        <color rgb="FFFF0000"/>
        <rFont val="Calibri"/>
        <family val="2"/>
      </rPr>
      <t>ADDA 9/11/2017</t>
    </r>
    <r>
      <rPr>
        <b/>
        <sz val="8"/>
        <color theme="1"/>
        <rFont val="Calibri"/>
        <family val="2"/>
      </rPr>
      <t xml:space="preserve">   TRASLADO  FISICO DEL EXPEDIENTE </t>
    </r>
    <r>
      <rPr>
        <b/>
        <sz val="8"/>
        <color rgb="FFFF1111"/>
        <rFont val="Calibri"/>
        <family val="2"/>
      </rPr>
      <t xml:space="preserve"> 15/02/2019 </t>
    </r>
    <r>
      <rPr>
        <b/>
        <sz val="8"/>
        <color theme="1"/>
        <rFont val="Calibri"/>
        <family val="2"/>
      </rPr>
      <t>CONTESTADA EL DIA</t>
    </r>
    <r>
      <rPr>
        <b/>
        <sz val="8"/>
        <color rgb="FF0000CC"/>
        <rFont val="Calibri"/>
        <family val="2"/>
      </rPr>
      <t xml:space="preserve"> 30/11/2018</t>
    </r>
  </si>
  <si>
    <t>2017-00214-00</t>
  </si>
  <si>
    <t>ENSO RAFAEL TORRES HERNANDEZ</t>
  </si>
  <si>
    <r>
      <t xml:space="preserve">NOTIFICACIÓN ELECTRONICA DE FECHA 6/9/2018 </t>
    </r>
    <r>
      <rPr>
        <b/>
        <sz val="8"/>
        <color rgb="FFFF0000"/>
        <rFont val="Calibri"/>
        <family val="2"/>
      </rPr>
      <t>ADDA 7/9/2017</t>
    </r>
    <r>
      <rPr>
        <b/>
        <sz val="8"/>
        <color theme="1"/>
        <rFont val="Calibri"/>
        <family val="2"/>
      </rPr>
      <t xml:space="preserve">   TRASLADO  FISICO DEL EXPEDIENTE  </t>
    </r>
    <r>
      <rPr>
        <b/>
        <sz val="8"/>
        <color rgb="FF0000CC"/>
        <rFont val="Calibri"/>
        <family val="2"/>
      </rPr>
      <t>CONTESTADA EL DIA 29/10/2018</t>
    </r>
  </si>
  <si>
    <t>2017-00286-00</t>
  </si>
  <si>
    <t>ANA MILENA TORRES MARTINEZ</t>
  </si>
  <si>
    <r>
      <t xml:space="preserve">NOTIFICACIÓN ELECTRONICA DE FECHA 6/9/2018 </t>
    </r>
    <r>
      <rPr>
        <b/>
        <sz val="8"/>
        <color rgb="FFFF0000"/>
        <rFont val="Calibri"/>
        <family val="2"/>
      </rPr>
      <t>ADDA 16/11//2017</t>
    </r>
    <r>
      <rPr>
        <b/>
        <sz val="8"/>
        <color theme="1"/>
        <rFont val="Calibri"/>
        <family val="2"/>
      </rPr>
      <t xml:space="preserve">   TRASLADO  FISICO DEL EXPEDIENTE  CONTESTADA </t>
    </r>
    <r>
      <rPr>
        <b/>
        <sz val="8"/>
        <color rgb="FF9602BE"/>
        <rFont val="Calibri"/>
        <family val="2"/>
      </rPr>
      <t xml:space="preserve">EL DIA 31/10/2018 </t>
    </r>
    <r>
      <rPr>
        <b/>
        <sz val="8"/>
        <color rgb="FF0000FF"/>
        <rFont val="Calibri"/>
        <family val="2"/>
      </rPr>
      <t xml:space="preserve">AUTO DE FECHA 20/9/2019  </t>
    </r>
    <r>
      <rPr>
        <b/>
        <sz val="8"/>
        <color rgb="FFFF0000"/>
        <rFont val="Calibri"/>
        <family val="2"/>
      </rPr>
      <t>FIJA FECHA PARA AUDIENCIA 12/11/2019 HORA 9.45 AM</t>
    </r>
  </si>
  <si>
    <t>2018-00098-00</t>
  </si>
  <si>
    <t>VILMA INES TRIANA RAMOS</t>
  </si>
  <si>
    <t xml:space="preserve">DEPARTAMENTO EL CESAR (SEC DE EDUCACIÓN DPTAL </t>
  </si>
  <si>
    <r>
      <t xml:space="preserve">NOTIFICACIÓN ELECTRONICA DE FECHA 6/9/2018 </t>
    </r>
    <r>
      <rPr>
        <b/>
        <sz val="8"/>
        <color rgb="FFFF0000"/>
        <rFont val="Calibri"/>
        <family val="2"/>
      </rPr>
      <t>ADDA 28/6/2018</t>
    </r>
    <r>
      <rPr>
        <b/>
        <sz val="8"/>
        <color theme="1"/>
        <rFont val="Calibri"/>
        <family val="2"/>
      </rPr>
      <t xml:space="preserve">   TRASLADO  FISICO DEL EXPEDIENTE  CONTESTADA EL DIA  </t>
    </r>
    <r>
      <rPr>
        <b/>
        <sz val="8"/>
        <color rgb="FFFF0000"/>
        <rFont val="Calibri"/>
        <family val="2"/>
      </rPr>
      <t>AUTO DE FECHA 24-01-2019</t>
    </r>
    <r>
      <rPr>
        <b/>
        <sz val="8"/>
        <color theme="1"/>
        <rFont val="Calibri"/>
        <family val="2"/>
      </rPr>
      <t xml:space="preserve"> </t>
    </r>
    <r>
      <rPr>
        <b/>
        <u/>
        <sz val="8"/>
        <color rgb="FF0000CC"/>
        <rFont val="Calibri"/>
        <family val="2"/>
      </rPr>
      <t>SE FIJA FECHA PARA REALIZAR AUDIENCIA DE INICIAL PARA EL DIA 27 DE MAYO 2019 A LAS 3:00 P.M.</t>
    </r>
    <r>
      <rPr>
        <b/>
        <u/>
        <sz val="8"/>
        <color theme="1"/>
        <rFont val="Calibri"/>
        <family val="2"/>
      </rPr>
      <t xml:space="preserve">  AUTO DE FECHA 11/9/2019 RESUELVE: SE ORDENA REALIZAR REQUERIMIENTO </t>
    </r>
  </si>
  <si>
    <t>CONTRATO REALIDAD (RECONOCIMIENTO DE PRESTACIONES SOCIALES DOCENTE )</t>
  </si>
  <si>
    <t>2017-00429-00</t>
  </si>
  <si>
    <t>LUIS ENRIQUE GARCIA CASTRO</t>
  </si>
  <si>
    <r>
      <t xml:space="preserve">NOTIFICACIÓN ELECTRONICA DE FECHA 6/9/2018 </t>
    </r>
    <r>
      <rPr>
        <b/>
        <sz val="8"/>
        <color rgb="FFFF0000"/>
        <rFont val="Calibri"/>
        <family val="2"/>
      </rPr>
      <t xml:space="preserve">ADDA 23/11/2017 </t>
    </r>
    <r>
      <rPr>
        <b/>
        <sz val="8"/>
        <color theme="1"/>
        <rFont val="Calibri"/>
        <family val="2"/>
      </rPr>
      <t xml:space="preserve">TRASLADO  FISICO DEL EXPEDIENTE  </t>
    </r>
    <r>
      <rPr>
        <b/>
        <sz val="8"/>
        <color rgb="FF0000CC"/>
        <rFont val="Calibri"/>
        <family val="2"/>
      </rPr>
      <t xml:space="preserve">CONTESTADA EL DIA 6/12/2018 </t>
    </r>
    <r>
      <rPr>
        <b/>
        <sz val="8"/>
        <color rgb="FFFFFF00"/>
        <rFont val="Calibri"/>
        <family val="2"/>
      </rPr>
      <t xml:space="preserve">AUTO DEFECHA 26/7/2019 </t>
    </r>
    <r>
      <rPr>
        <b/>
        <sz val="8"/>
        <color rgb="FFC00000"/>
        <rFont val="Calibri"/>
        <family val="2"/>
      </rPr>
      <t xml:space="preserve">FIJA FECHA PARA REALIZAR AUDIENCIA INICIAL EL DIA 10/9/2019 HORA 9:00 AM  ACTA DE AUDIENCIA DE FECHA </t>
    </r>
  </si>
  <si>
    <t>2017-00374-00</t>
  </si>
  <si>
    <t>JULES DE JESUS CASALLES ANGARITA</t>
  </si>
  <si>
    <t xml:space="preserve">DEPARTAMENTO DEL CESAR- SECRETARIA DE EDUCACIÓN DEL DEPARTAMENTO DEL CESAR-   F.N.P.S.M -MIN EDU NAL- NACIÓN FIDUPREVISORA - MUNICIPIO DE VALLEDUPAR </t>
  </si>
  <si>
    <r>
      <t xml:space="preserve">NOTIFICACIÓN ELECTRONICA DE FECHA 6/9/2018 </t>
    </r>
    <r>
      <rPr>
        <b/>
        <sz val="8"/>
        <color rgb="FFFF0000"/>
        <rFont val="Calibri"/>
        <family val="2"/>
      </rPr>
      <t xml:space="preserve">ADDA 23/11/2017 </t>
    </r>
    <r>
      <rPr>
        <b/>
        <sz val="8"/>
        <color theme="1"/>
        <rFont val="Calibri"/>
        <family val="2"/>
      </rPr>
      <t xml:space="preserve">TRASLADO  FISICO DEL EXPEDIENTE  CONTESTADA </t>
    </r>
    <r>
      <rPr>
        <b/>
        <sz val="8"/>
        <color rgb="FF9602BE"/>
        <rFont val="Calibri"/>
        <family val="2"/>
      </rPr>
      <t xml:space="preserve">EL DIA 30/11/2018. </t>
    </r>
    <r>
      <rPr>
        <b/>
        <sz val="8"/>
        <color rgb="FFFF0000"/>
        <rFont val="Calibri"/>
        <family val="2"/>
      </rPr>
      <t>AUTO DEFECHA 26/7/2019</t>
    </r>
    <r>
      <rPr>
        <b/>
        <sz val="8"/>
        <color rgb="FF0000FF"/>
        <rFont val="Calibri"/>
        <family val="2"/>
      </rPr>
      <t xml:space="preserve"> FIJA FECHA PARA REALIZAR AUDIENCIA INICIAL EL DIA 24/9/2019 HORA 9: 00 AM </t>
    </r>
  </si>
  <si>
    <t>2017-00373-00</t>
  </si>
  <si>
    <t>TILCIA BACCA ROPERO</t>
  </si>
  <si>
    <r>
      <t xml:space="preserve">NOTIFICACIÓN ELECTRONICA DE FECHA 6/9/2018 </t>
    </r>
    <r>
      <rPr>
        <b/>
        <sz val="8"/>
        <color rgb="FFFF0000"/>
        <rFont val="Calibri"/>
        <family val="2"/>
      </rPr>
      <t xml:space="preserve">ADDA 23/11/2017 </t>
    </r>
    <r>
      <rPr>
        <b/>
        <sz val="8"/>
        <color theme="1"/>
        <rFont val="Calibri"/>
        <family val="2"/>
      </rPr>
      <t xml:space="preserve">TRASLADO  FISICO DEL EXPEDIENTE  CONTESTADA EL DIA-31/10/2019 </t>
    </r>
    <r>
      <rPr>
        <b/>
        <sz val="8"/>
        <color rgb="FFC00000"/>
        <rFont val="Calibri"/>
        <family val="2"/>
      </rPr>
      <t>AUTO DE FECHA 20/9/2019 FIJA FECHA PARA AUDIENCIA INICIAL EL DIA 12/11/2019 HORA 9:00 AM</t>
    </r>
  </si>
  <si>
    <t>2018-00153-00   (ACUMULADO DE CLINICA DE LA COSTA)</t>
  </si>
  <si>
    <t>DOMINICAL I.PS. S.A.S</t>
  </si>
  <si>
    <r>
      <t>DEPARTAMENTO DEL CESAR</t>
    </r>
    <r>
      <rPr>
        <b/>
        <sz val="8"/>
        <color theme="1"/>
        <rFont val="Calibri"/>
        <family val="2"/>
      </rPr>
      <t xml:space="preserve"> ( SECRETARIA DE SALUD DPTAL )</t>
    </r>
  </si>
  <si>
    <r>
      <rPr>
        <b/>
        <sz val="8"/>
        <color rgb="FFFF1111"/>
        <rFont val="Calibri"/>
        <family val="2"/>
      </rPr>
      <t>AUTO DE FECHA 6/9/2018</t>
    </r>
    <r>
      <rPr>
        <b/>
        <sz val="8"/>
        <color theme="1"/>
        <rFont val="Calibri"/>
        <family val="2"/>
      </rPr>
      <t xml:space="preserve"> EL JUZGADO 4 CIVIL DEL CIRCUITO JUDICIAL DE VALLEDUPAR EXPIDE AUTO DE MANDAMIENTO DE PAGO ACUMULADO CON EL LOS PROCESOS DE CLINICA DE LA COSTA S.A.S   </t>
    </r>
    <r>
      <rPr>
        <b/>
        <sz val="8"/>
        <color rgb="FFFF0000"/>
        <rFont val="Calibri"/>
        <family val="2"/>
      </rPr>
      <t xml:space="preserve">NOTIFICADA EL TRASLADO  30/8/2018 </t>
    </r>
    <r>
      <rPr>
        <b/>
        <sz val="8"/>
        <color theme="1"/>
        <rFont val="Calibri"/>
        <family val="2"/>
      </rPr>
      <t xml:space="preserve"> MEDIDA CAUTELAR  EMBARGO POR VALOR DE $  571.800.475- </t>
    </r>
    <r>
      <rPr>
        <b/>
        <sz val="8"/>
        <color rgb="FFFF0000"/>
        <rFont val="Calibri"/>
        <family val="2"/>
      </rPr>
      <t xml:space="preserve">EL DÍA 11/9/2018 RECURSO DE REPOSICIÓN </t>
    </r>
    <r>
      <rPr>
        <b/>
        <sz val="8"/>
        <color theme="1"/>
        <rFont val="Calibri"/>
        <family val="2"/>
      </rPr>
      <t xml:space="preserve">CONTRA AUTO DE FECHA 6/9/2018 </t>
    </r>
    <r>
      <rPr>
        <b/>
        <sz val="8"/>
        <color rgb="FFFF0000"/>
        <rFont val="Calibri"/>
        <family val="2"/>
      </rPr>
      <t xml:space="preserve">CONTESTACIÓN EL 12/9/2018 </t>
    </r>
    <r>
      <rPr>
        <b/>
        <sz val="8"/>
        <color rgb="FFC00000"/>
        <rFont val="Calibri"/>
        <family val="2"/>
      </rPr>
      <t xml:space="preserve">AUTO DE FECHA 17/10/2018 </t>
    </r>
    <r>
      <rPr>
        <b/>
        <sz val="8"/>
        <color rgb="FF0000CC"/>
        <rFont val="Calibri"/>
        <family val="2"/>
      </rPr>
      <t xml:space="preserve">DECRETA EL EMBARGO DE DE LOS REMANENTES Y  DINEROS POR CUALQUIER CONCEPTO SE LLEGAREN A DESEMBARGAR DENTRO DEL PROCESO QUE SE ADELANTA EN EL JUZ 1 CIVIL DEL CIRCUTO D ELA DDA RADICADO No 2017-00252 UNIDAD PEDIATRICA SIMON BOLIVAR  </t>
    </r>
    <r>
      <rPr>
        <b/>
        <sz val="8"/>
        <color rgb="FFC00000"/>
        <rFont val="Calibri"/>
        <family val="2"/>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8"/>
        <color rgb="FF0000CC"/>
        <rFont val="Calibri"/>
        <family val="2"/>
      </rPr>
      <t xml:space="preserve">ACUERDO DE TRANSACCIÓN ENTRE LAS PARTES REGISTRADO  EL 29/11/2018 </t>
    </r>
  </si>
  <si>
    <t xml:space="preserve">MANDAMIENTO DE PAGO  POR FACTURAS POR PRESTACIÓN DEL SERVICIO A LAS I.PS-EPS Y OTRAS </t>
  </si>
  <si>
    <r>
      <t>CLINICA REGIONAL DE ESPECIALISTAS -</t>
    </r>
    <r>
      <rPr>
        <b/>
        <sz val="8"/>
        <color theme="1"/>
        <rFont val="Calibri"/>
        <family val="2"/>
      </rPr>
      <t>SINAIS VITAIS S.A.S</t>
    </r>
  </si>
  <si>
    <r>
      <t xml:space="preserve">NOTIFICACIÓN DEL MANDAMIENTO DE PAGO 6/9/2018  </t>
    </r>
    <r>
      <rPr>
        <b/>
        <sz val="8"/>
        <color rgb="FFFF0000"/>
        <rFont val="Calibri"/>
        <family val="2"/>
      </rPr>
      <t xml:space="preserve">AUTO ADMITE MANDAMIENTO DE PAGO  5/9/2018 </t>
    </r>
    <r>
      <rPr>
        <b/>
        <sz val="8"/>
        <color theme="1"/>
        <rFont val="Calibri"/>
        <family val="2"/>
      </rPr>
      <t xml:space="preserve">TRASLADO  FISICO DEL EXPEDIENTE  7/9/2018  </t>
    </r>
    <r>
      <rPr>
        <b/>
        <sz val="8"/>
        <color rgb="FFFF0000"/>
        <rFont val="Calibri"/>
        <family val="2"/>
      </rPr>
      <t xml:space="preserve">RECURSO DE REPOSICIÓN CONTRA EL ADMANAMIENTO DE PAGO 11/9/2018 </t>
    </r>
    <r>
      <rPr>
        <b/>
        <sz val="8"/>
        <color theme="1"/>
        <rFont val="Calibri"/>
        <family val="2"/>
      </rPr>
      <t xml:space="preserve">CONTESTADA EL DIA 20/9/2018 </t>
    </r>
    <r>
      <rPr>
        <b/>
        <sz val="8"/>
        <color rgb="FF0000CC"/>
        <rFont val="Calibri"/>
        <family val="2"/>
      </rPr>
      <t xml:space="preserve">ACUERDO DE TRANSACCIÓN ENTRE LAS PARTES REGISTRADO  EL 29/11/2018 </t>
    </r>
  </si>
  <si>
    <t>2018-00005-00</t>
  </si>
  <si>
    <t xml:space="preserve">MABEL GUTIERREZ VEGA </t>
  </si>
  <si>
    <t xml:space="preserve">DEPARTAMENTO DEL CESAR- SECRETARIA DE EDUCACIÓN DEL DEPARTAMENTO DEL CESAR-   F.N.P.S.M -MIN EDU NAL- NACIÓN FIDUPREVISORA </t>
  </si>
  <si>
    <r>
      <t xml:space="preserve">NOTIFICACIÓN ELECTRONICA DE FECHA 11/9/2018 </t>
    </r>
    <r>
      <rPr>
        <b/>
        <sz val="8"/>
        <color rgb="FFFF0000"/>
        <rFont val="Calibri"/>
        <family val="2"/>
      </rPr>
      <t xml:space="preserve">ADDA 15/2/2018 </t>
    </r>
    <r>
      <rPr>
        <b/>
        <sz val="8"/>
        <color theme="1"/>
        <rFont val="Calibri"/>
        <family val="2"/>
      </rPr>
      <t xml:space="preserve">TRASLADO  FISICO DEL EXPEDIENTE  </t>
    </r>
    <r>
      <rPr>
        <b/>
        <sz val="8"/>
        <color rgb="FF0000CC"/>
        <rFont val="Calibri"/>
        <family val="2"/>
      </rPr>
      <t xml:space="preserve">19/12/2018 </t>
    </r>
    <r>
      <rPr>
        <b/>
        <sz val="8"/>
        <color theme="1"/>
        <rFont val="Calibri"/>
        <family val="2"/>
      </rPr>
      <t>CONTESTADA EL DIA19/12/2018</t>
    </r>
  </si>
  <si>
    <t>RECONOCIMIENTO Y PAGO  DE CESANTIAS DEFINITIVAS  (DOCENTE)</t>
  </si>
  <si>
    <t>ANA VIRGINIA CUELLO BERMUDEZ</t>
  </si>
  <si>
    <r>
      <t xml:space="preserve">NOTIFICACIÓN ELECTRONICA DE FECHA 11/9/2018 </t>
    </r>
    <r>
      <rPr>
        <b/>
        <sz val="8"/>
        <color rgb="FFFF0000"/>
        <rFont val="Calibri"/>
        <family val="2"/>
      </rPr>
      <t xml:space="preserve">ADDA 17/12/2017 </t>
    </r>
    <r>
      <rPr>
        <b/>
        <sz val="8"/>
        <color theme="1"/>
        <rFont val="Calibri"/>
        <family val="2"/>
      </rPr>
      <t xml:space="preserve">TRASLADO  FISICO DEL EXPEDIENTE </t>
    </r>
    <r>
      <rPr>
        <b/>
        <sz val="8"/>
        <color rgb="FFFF1111"/>
        <rFont val="Calibri"/>
        <family val="2"/>
      </rPr>
      <t xml:space="preserve"> CONTESTADA EL DIA 30/11/2018 </t>
    </r>
    <r>
      <rPr>
        <b/>
        <sz val="8"/>
        <color rgb="FF0000FF"/>
        <rFont val="Calibri"/>
        <family val="2"/>
      </rPr>
      <t xml:space="preserve">AUTO DEFECHA 26/7/2019 </t>
    </r>
    <r>
      <rPr>
        <b/>
        <sz val="8"/>
        <color rgb="FFFF00FF"/>
        <rFont val="Calibri"/>
        <family val="2"/>
      </rPr>
      <t xml:space="preserve">FIJA FECHA PARA REALIZAR AUDIENCIA INICIAL EL DIA 24/9/2019 HORA 9: 00 AM </t>
    </r>
  </si>
  <si>
    <t>RELIQUIDACIÓN DE LA PENSIÓN DE INVALIDEZ  AJUSTANDO LOS NUEVOS FACTORES SALARIALES (DOCENTE)</t>
  </si>
  <si>
    <t>2018-00136-00</t>
  </si>
  <si>
    <t xml:space="preserve">SURELYS BEATRIZ LOPEZ ARAUJO Y OTROS </t>
  </si>
  <si>
    <t>DEPARTAMENTO DEL CESAR- SECRETARIA DE EDUCACIÓN DEL DEPARTAMENTO DEL CESAR-</t>
  </si>
  <si>
    <r>
      <t xml:space="preserve">NOTIFICACIÓN ELECTRONICA DE FECHA 11/9/2018 </t>
    </r>
    <r>
      <rPr>
        <b/>
        <sz val="8"/>
        <color rgb="FFFF0000"/>
        <rFont val="Calibri"/>
        <family val="2"/>
      </rPr>
      <t xml:space="preserve">ADDA 17/5/2018 </t>
    </r>
    <r>
      <rPr>
        <b/>
        <sz val="8"/>
        <color theme="1"/>
        <rFont val="Calibri"/>
        <family val="2"/>
      </rPr>
      <t xml:space="preserve">TRASLADO  FISICO DEL EXPEDIENTE  3/10/2018 </t>
    </r>
    <r>
      <rPr>
        <b/>
        <sz val="8"/>
        <color rgb="FFFF0000"/>
        <rFont val="Calibri"/>
        <family val="2"/>
      </rPr>
      <t xml:space="preserve">CONTESTADA EL DIA3/12/2018 </t>
    </r>
    <r>
      <rPr>
        <b/>
        <sz val="8"/>
        <color rgb="FF0000CC"/>
        <rFont val="Calibri"/>
        <family val="2"/>
      </rPr>
      <t xml:space="preserve">AUTO DE FECHA 7/2/2019 ADMITE  REFORMA DE LA DEMANDA DESCORRE TRALADO POR EL TERMINO DE 15 DIAS </t>
    </r>
    <r>
      <rPr>
        <b/>
        <sz val="8"/>
        <color rgb="FFFF0000"/>
        <rFont val="Calibri"/>
        <family val="2"/>
      </rPr>
      <t xml:space="preserve">AUTO DE FECHA 17/5/2019 </t>
    </r>
    <r>
      <rPr>
        <b/>
        <u/>
        <sz val="8"/>
        <color rgb="FF0000CC"/>
        <rFont val="Calibri"/>
        <family val="2"/>
      </rPr>
      <t xml:space="preserve">FIJA A AUDIENCIA INICIAL EL DIA 5/6/2019 HORA 10:00 AM </t>
    </r>
  </si>
  <si>
    <t>RECONOCIMIENTO Y PAGO D BONIFICACIONES  SALARIALES (DOCENTES)</t>
  </si>
  <si>
    <t xml:space="preserve">ENRIQUE JALKH RIOS </t>
  </si>
  <si>
    <r>
      <t xml:space="preserve">NOTIFICACIÓN ELECTRONICA DE FECHA 12/9/2018 </t>
    </r>
    <r>
      <rPr>
        <b/>
        <sz val="8"/>
        <color rgb="FFFF0000"/>
        <rFont val="Calibri"/>
        <family val="2"/>
      </rPr>
      <t xml:space="preserve">ADDA 28/9/2018 </t>
    </r>
    <r>
      <rPr>
        <b/>
        <sz val="8"/>
        <color theme="1"/>
        <rFont val="Calibri"/>
        <family val="2"/>
      </rPr>
      <t xml:space="preserve">TRASLADO  FISICO DEL EXPEDIENTE </t>
    </r>
    <r>
      <rPr>
        <b/>
        <sz val="8"/>
        <color rgb="FF0000CC"/>
        <rFont val="Calibri"/>
        <family val="2"/>
      </rPr>
      <t xml:space="preserve">06/12/2018   </t>
    </r>
    <r>
      <rPr>
        <b/>
        <sz val="8"/>
        <color rgb="FFFF0000"/>
        <rFont val="Calibri"/>
        <family val="2"/>
      </rPr>
      <t xml:space="preserve">CONTESTADA EL DIA 26/11/2018 </t>
    </r>
    <r>
      <rPr>
        <b/>
        <sz val="8"/>
        <color rgb="FF0000FF"/>
        <rFont val="Calibri"/>
        <family val="2"/>
      </rPr>
      <t>AUTO DE FECHA 0/9/2019 FIJA FECHA PARA AUDIENCIA INICIAL 12/11/2019 HORA 9.00 AM</t>
    </r>
  </si>
  <si>
    <t>2017-00475-00</t>
  </si>
  <si>
    <t>MARIA NIRA TAPIEROCARPERA</t>
  </si>
  <si>
    <r>
      <t xml:space="preserve">NOTIFICACIÓN ELECTRONICA DE FECHA 12/9/2018 </t>
    </r>
    <r>
      <rPr>
        <b/>
        <sz val="8"/>
        <color rgb="FFFF0000"/>
        <rFont val="Calibri"/>
        <family val="2"/>
      </rPr>
      <t xml:space="preserve">ADD 7/12/2017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30/11/2018 </t>
    </r>
    <r>
      <rPr>
        <b/>
        <sz val="8"/>
        <color theme="1" tint="4.9989318521683403E-2"/>
        <rFont val="Calibri"/>
        <family val="2"/>
      </rPr>
      <t xml:space="preserve">EL DIA TRASLADO FISICO DEL EXPEDIENTE EL DIA </t>
    </r>
    <r>
      <rPr>
        <b/>
        <sz val="8"/>
        <color rgb="FFFF0000"/>
        <rFont val="Calibri"/>
        <family val="2"/>
      </rPr>
      <t xml:space="preserve">18/12/2018- </t>
    </r>
    <r>
      <rPr>
        <b/>
        <sz val="8"/>
        <color rgb="FF0000FF"/>
        <rFont val="Calibri"/>
        <family val="2"/>
      </rPr>
      <t>AUTO DE FECHA 26/7/2019</t>
    </r>
    <r>
      <rPr>
        <b/>
        <sz val="8"/>
        <color rgb="FFFF0000"/>
        <rFont val="Calibri"/>
        <family val="2"/>
      </rPr>
      <t xml:space="preserve"> FIJA FECHA PARA REALIZAR AUDIENCIA INICIAL EL DIA 24/9/2019 HORA 9: 00 AM </t>
    </r>
  </si>
  <si>
    <t>2017-00320-00</t>
  </si>
  <si>
    <t>LUCENITH GARCIA  BARBOSA</t>
  </si>
  <si>
    <r>
      <t xml:space="preserve">NOTIFICACIÓN ELECTRONICA DE FECHA 12/9/2018 </t>
    </r>
    <r>
      <rPr>
        <b/>
        <sz val="8"/>
        <color rgb="FFFF0000"/>
        <rFont val="Calibri"/>
        <family val="2"/>
      </rPr>
      <t xml:space="preserve">ADD 9/11/2017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t>
    </r>
    <r>
      <rPr>
        <b/>
        <sz val="8"/>
        <color rgb="FF0000FF"/>
        <rFont val="Calibri"/>
        <family val="2"/>
      </rPr>
      <t>AUTO DE FECHA 26/7/2019</t>
    </r>
    <r>
      <rPr>
        <b/>
        <sz val="8"/>
        <color rgb="FFFFFF00"/>
        <rFont val="Calibri"/>
        <family val="2"/>
      </rPr>
      <t xml:space="preserve"> FIJA FECHA PARA REALIZAR AUDIENCIA INICIAL EL DIA 24/9/2019 HORA 10 00 AM </t>
    </r>
  </si>
  <si>
    <t>RELIQUIDACIÓN DE LA PENSIÓN DE JUBILACIÓN   AJUSTANDO LOS NUEVOS FACTORES SALARIALES (DOCENTE)</t>
  </si>
  <si>
    <t>JACKELINE VELASCO GUEVARRA</t>
  </si>
  <si>
    <r>
      <t xml:space="preserve">NOTIFICACIÓN ELECTRONICA DE FECHA 12/9/2018 </t>
    </r>
    <r>
      <rPr>
        <b/>
        <sz val="8"/>
        <color rgb="FFFF0000"/>
        <rFont val="Calibri"/>
        <family val="2"/>
      </rPr>
      <t xml:space="preserve">ADD 23/11/2017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30/11/2018 </t>
    </r>
    <r>
      <rPr>
        <b/>
        <sz val="8"/>
        <color rgb="FF0000CC"/>
        <rFont val="Calibri"/>
        <family val="2"/>
      </rPr>
      <t xml:space="preserve">TRASLADO  FISICO DEL EXPEDIENTE 18/12/2018 </t>
    </r>
    <r>
      <rPr>
        <b/>
        <sz val="8"/>
        <color rgb="FFFFFF00"/>
        <rFont val="Calibri"/>
        <family val="2"/>
      </rPr>
      <t xml:space="preserve">AUTO DEFECHA 26/7/2019 </t>
    </r>
    <r>
      <rPr>
        <b/>
        <sz val="8"/>
        <color rgb="FFFF00FF"/>
        <rFont val="Calibri"/>
        <family val="2"/>
      </rPr>
      <t xml:space="preserve">FIJA FECHA PARA REALIZAR AUDIENCIA INICIAL EL DIA 17/9/2019 HORA 10: 00 AM </t>
    </r>
  </si>
  <si>
    <t>2017-00454-00</t>
  </si>
  <si>
    <t>MARTHA CECILIA CONTRERAS ROSADO</t>
  </si>
  <si>
    <r>
      <t xml:space="preserve">NOTIFICACIÓN ELECTRONICA DE FECHA 12/9/2018 </t>
    </r>
    <r>
      <rPr>
        <b/>
        <sz val="8"/>
        <color rgb="FFFF0000"/>
        <rFont val="Calibri"/>
        <family val="2"/>
      </rPr>
      <t xml:space="preserve">ADD 17/9/2018 </t>
    </r>
    <r>
      <rPr>
        <b/>
        <sz val="8"/>
        <color theme="1"/>
        <rFont val="Calibri"/>
        <family val="2"/>
      </rPr>
      <t xml:space="preserve">TRASLADO  FISICO DEL EXPEDIENTE  </t>
    </r>
    <r>
      <rPr>
        <b/>
        <sz val="8"/>
        <color rgb="FF0000CC"/>
        <rFont val="Calibri"/>
        <family val="2"/>
      </rPr>
      <t xml:space="preserve">19/12/2018  </t>
    </r>
    <r>
      <rPr>
        <b/>
        <sz val="8"/>
        <color rgb="FFFF0000"/>
        <rFont val="Calibri"/>
        <family val="2"/>
      </rPr>
      <t xml:space="preserve">CONTESTADA EL DIA20/11/2018 </t>
    </r>
    <r>
      <rPr>
        <b/>
        <sz val="8"/>
        <color rgb="FF0000FF"/>
        <rFont val="Calibri"/>
        <family val="2"/>
      </rPr>
      <t xml:space="preserve">AUTO DEFECHA 26/7/2019 </t>
    </r>
    <r>
      <rPr>
        <b/>
        <sz val="8"/>
        <color rgb="FFC00000"/>
        <rFont val="Calibri"/>
        <family val="2"/>
      </rPr>
      <t>FIJA FECHA PARA REALIZAR AUDIENCIA INICIAL EL DIA 17/9/2019 HORA 10: 00 AM</t>
    </r>
    <r>
      <rPr>
        <b/>
        <sz val="8"/>
        <color rgb="FFFF0000"/>
        <rFont val="Calibri"/>
        <family val="2"/>
      </rPr>
      <t xml:space="preserve"> </t>
    </r>
  </si>
  <si>
    <t>RELIQUIDACIÓN DE LA PENSIÓN DE INVALIDEZ   AJUSTANDO LOS NUEVOS FACTORES SALARIALES (DOCENTE)</t>
  </si>
  <si>
    <t>2017-00482-00</t>
  </si>
  <si>
    <t>EDUARDO DANGOND CASTRO</t>
  </si>
  <si>
    <r>
      <t>DEPARTAMENTO DEL CESAR</t>
    </r>
    <r>
      <rPr>
        <b/>
        <sz val="8"/>
        <color theme="1"/>
        <rFont val="Calibri"/>
        <family val="2"/>
      </rPr>
      <t xml:space="preserve"> (OFICINA DE RENTAS DEL DPTO DEL CESAR)</t>
    </r>
  </si>
  <si>
    <r>
      <t xml:space="preserve">NOTIFICACIÓN ELECTRONICA DE FECHA 14/9/2018 </t>
    </r>
    <r>
      <rPr>
        <b/>
        <sz val="8"/>
        <color rgb="FFFF0000"/>
        <rFont val="Calibri"/>
        <family val="2"/>
      </rPr>
      <t xml:space="preserve">ADD 1/3/2018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auto de fecha 21/3/2019 REUELVE DEJAR SIN EFECTO EL </t>
    </r>
    <r>
      <rPr>
        <b/>
        <sz val="8"/>
        <rFont val="Calibri"/>
        <family val="2"/>
      </rPr>
      <t xml:space="preserve">AUTO DE FECHA 23/1/2019 </t>
    </r>
    <r>
      <rPr>
        <b/>
        <sz val="8"/>
        <color rgb="FF0000FF"/>
        <rFont val="Calibri"/>
        <family val="2"/>
      </rPr>
      <t xml:space="preserve">MEDIANTE LA CUAL SE INAMITIO LA DEMANDA DE LA REREFENCIA </t>
    </r>
    <r>
      <rPr>
        <b/>
        <sz val="8"/>
        <rFont val="Calibri"/>
        <family val="2"/>
      </rPr>
      <t>2° ADMITIR LA DEMANDA DE N.R.D INICIAR DE NUEVO EL TRASLADO PARA CONTESTAR.</t>
    </r>
  </si>
  <si>
    <t>NULIDAD DE LA ACCIÓN COACTIVA CONTRA EL VEHICULO DE PLACAS VAO-286 POR PAGO DE IMPUESTOS EN LOS AÑOS 2011-2012-2013-2014</t>
  </si>
  <si>
    <t>2018-00359-00</t>
  </si>
  <si>
    <t>BELMA CECILIA MERCADO GUERRA</t>
  </si>
  <si>
    <r>
      <t xml:space="preserve">NOTIFICACIÓN ELECTRONICA DE FECHA 14/9/2018 </t>
    </r>
    <r>
      <rPr>
        <b/>
        <sz val="8"/>
        <color rgb="FFFF0000"/>
        <rFont val="Calibri"/>
        <family val="2"/>
      </rPr>
      <t xml:space="preserve">ADD 18/7/2018  </t>
    </r>
    <r>
      <rPr>
        <b/>
        <sz val="8"/>
        <color theme="1"/>
        <rFont val="Calibri"/>
        <family val="2"/>
      </rPr>
      <t xml:space="preserve">TRASLADO  FISICO DEL EXPEDIENTE </t>
    </r>
    <r>
      <rPr>
        <b/>
        <sz val="8"/>
        <color rgb="FF0000CC"/>
        <rFont val="Calibri"/>
        <family val="2"/>
      </rPr>
      <t xml:space="preserve">21/9/2018 </t>
    </r>
    <r>
      <rPr>
        <b/>
        <sz val="8"/>
        <color rgb="FFFF0000"/>
        <rFont val="Calibri"/>
        <family val="2"/>
      </rPr>
      <t xml:space="preserve">CONTESTADA EL DIA 6/12/2018 </t>
    </r>
    <r>
      <rPr>
        <b/>
        <sz val="8"/>
        <color rgb="FF0000CC"/>
        <rFont val="Calibri"/>
        <family val="2"/>
      </rPr>
      <t xml:space="preserve">AUTO DE FECHA 21/2/2019 </t>
    </r>
    <r>
      <rPr>
        <b/>
        <sz val="8"/>
        <color theme="2" tint="-0.89999084444715716"/>
        <rFont val="Calibri"/>
        <family val="2"/>
      </rPr>
      <t xml:space="preserve">FIJA FECHA PARA AUDIENCIA INICIAL EL DIA 19/3/2019 HORA 11.00AM ACTA DE AUDIENCIA DE PRUEBAS No 272 SE RESUELVE PRESINDIR DE LA AUDIENCIA DE JUZGAMIENTO - </t>
    </r>
    <r>
      <rPr>
        <b/>
        <sz val="8"/>
        <color rgb="FFFF0000"/>
        <rFont val="Calibri"/>
        <family val="2"/>
      </rPr>
      <t>NOTIFICACIÓN ELECTRONICA DE LAS PROVIDENCIA EN 1 INSTANCIA DE FECHA 26/6/2019</t>
    </r>
    <r>
      <rPr>
        <b/>
        <sz val="8"/>
        <color theme="2" tint="-0.89999084444715716"/>
        <rFont val="Calibri"/>
        <family val="2"/>
      </rPr>
      <t xml:space="preserve"> RESUELVE EN SENTENCIA DE FECHA 25/6/2019 RESUELVE: 1 NEGARBLAS SUPLICAS DE LA DEMNANDA 2° SIN CONDENA EN COSTAS Y 3 EN FIRME ESTE FALLO  </t>
    </r>
    <r>
      <rPr>
        <b/>
        <sz val="8"/>
        <color rgb="FF0000FF"/>
        <rFont val="Calibri"/>
        <family val="2"/>
      </rPr>
      <t xml:space="preserve">AUTO DE FECHA 18/7/2019 </t>
    </r>
    <r>
      <rPr>
        <b/>
        <sz val="8"/>
        <color rgb="FFFF0000"/>
        <rFont val="Calibri"/>
        <family val="2"/>
      </rPr>
      <t>Auto Concede Recurso de Apelacion
Por haber sido interpuesto dentro deltermino de ley se concede en efecto suspensivo el recurso de apelacion presentado por la parte demandante y demandada,</t>
    </r>
    <r>
      <rPr>
        <b/>
        <sz val="8"/>
        <color theme="1" tint="4.9989318521683403E-2"/>
        <rFont val="Calibri"/>
        <family val="2"/>
      </rPr>
      <t xml:space="preserve"> contra sentencia de fecha 25 de junio de 2019</t>
    </r>
  </si>
  <si>
    <t>RECONOCIMIENTO AL ASENSO DE ESCALAFON Y SUS EFECTOS FICALES  DESDE ENERO DEL 2016 (DOCENTE) SECRETARÍA DE EDUCACIÓN DPTAL</t>
  </si>
  <si>
    <t>2018-00411-01</t>
  </si>
  <si>
    <t>JEINER ALFONSO GONZALEZ CASTILLA</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</si>
  <si>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6/12/2018 </t>
    </r>
    <r>
      <rPr>
        <b/>
        <sz val="8"/>
        <color rgb="FF0000CC"/>
        <rFont val="Calibri"/>
        <family val="2"/>
      </rPr>
      <t xml:space="preserve">AUTO D FECHA 21/2/2019 FIJA FECHA PARA AUDIENCIA INICIAL EL DIA 19/3/2019 HORA 11:30 AM </t>
    </r>
    <r>
      <rPr>
        <b/>
        <sz val="8"/>
        <color theme="8" tint="-0.499984740745262"/>
        <rFont val="Calibri"/>
        <family val="2"/>
      </rPr>
      <t xml:space="preserve">ACTA DE PROVIDENCIA DE FECHA  25 de junio de 2019RESUELVE: NEGAR LAS PRETENCIONES DE LA DEMANDA  </t>
    </r>
    <r>
      <rPr>
        <b/>
        <sz val="8"/>
        <color rgb="FFC00000"/>
        <rFont val="Calibri"/>
        <family val="2"/>
      </rPr>
      <t xml:space="preserve">AUTO DE FECHA 18/7/2019 </t>
    </r>
    <r>
      <rPr>
        <b/>
        <sz val="8"/>
        <color rgb="FF0000CC"/>
        <rFont val="Calibri"/>
        <family val="2"/>
      </rPr>
      <t xml:space="preserve">Auto Concede Recurso de Apclacion - Por haber sido interpuesto dentro del termino de ley, se concede en efecto suspensiyo el recurso de apelacion presentado por la parte demandante y demandada, contra sentencia de fecha 25 de junio de 2019 </t>
    </r>
    <r>
      <rPr>
        <b/>
        <sz val="8"/>
        <color rgb="FFC00000"/>
        <rFont val="Calibri"/>
        <family val="2"/>
      </rPr>
      <t xml:space="preserve">AUTO DE FECHA 19/9/2019  </t>
    </r>
    <r>
      <rPr>
        <b/>
        <sz val="8"/>
        <color theme="1" tint="4.9989318521683403E-2"/>
        <rFont val="Calibri"/>
        <family val="2"/>
      </rPr>
      <t>SE ADMITE EL RECURSO DE APELACIÓN INTERPUESTO POR EL APODERADO JUDICIAL DE LA PARTE DEMANDANTE,</t>
    </r>
    <r>
      <rPr>
        <b/>
        <sz val="8"/>
        <color rgb="FFFF00FF"/>
        <rFont val="Calibri"/>
        <family val="2"/>
      </rPr>
      <t xml:space="preserve"> CONTRA LA SENTENCIA DE FECHA 25 DE JUNIO DEL 2019,</t>
    </r>
    <r>
      <rPr>
        <b/>
        <sz val="8"/>
        <color theme="1" tint="4.9989318521683403E-2"/>
        <rFont val="Calibri"/>
        <family val="2"/>
      </rPr>
      <t xml:space="preserve"> PROFERIDA POR EL JUZGADO 7ª ADMINISTRATIVO DEL CIRCUITO DE VALLEDUPAR, NOTIFÍQUESE DE FORMA PERSONAL. </t>
    </r>
    <r>
      <rPr>
        <b/>
        <sz val="8"/>
        <color rgb="FFFF0000"/>
        <rFont val="Calibri"/>
        <family val="2"/>
      </rPr>
      <t xml:space="preserve">AUTO DE FECHA 17/10/2019 </t>
    </r>
    <r>
      <rPr>
        <b/>
        <sz val="8"/>
        <color theme="1" tint="4.9989318521683403E-2"/>
        <rFont val="Calibri"/>
        <family val="2"/>
      </rPr>
      <t>S</t>
    </r>
    <r>
      <rPr>
        <b/>
        <sz val="8"/>
        <color rgb="FF0000FF"/>
        <rFont val="Calibri"/>
        <family val="2"/>
      </rPr>
      <t>E ORDENA A LAS PARTES PRESENTAR ALEGATOS DE CONCLUSIÓN POR EL TÉRMINO DE 10 DIAS. VENCIDO ESTE, SE SURTIRÁ TRASLADO AL MINISTERIO PÚBLICO POR EL TÉRMINO DE 10 DIAS PARA PRESENTAR SU CONCEPTO.</t>
    </r>
  </si>
  <si>
    <t>2018-00041-00</t>
  </si>
  <si>
    <t>MANUEL ANTONIO CRUZ</t>
  </si>
  <si>
    <t>DEPARTAMENTO DEL CESAR (SEC DE EDUCACIÓN DPTAL)</t>
  </si>
  <si>
    <r>
      <t xml:space="preserve">NOTIFICACIÓN ELECTRONICA DE FECHA 14/9/2018 </t>
    </r>
    <r>
      <rPr>
        <b/>
        <sz val="8"/>
        <color rgb="FFFF0000"/>
        <rFont val="Calibri"/>
        <family val="2"/>
      </rPr>
      <t>ADDA 8/3/2018</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 20/11/2018</t>
    </r>
  </si>
  <si>
    <t xml:space="preserve">REINTEGRO AL CARGO (DIRECTOR DE INSTITUCIÓN EDUCATIVA  ) DOCENTE </t>
  </si>
  <si>
    <t>2018-00300-00</t>
  </si>
  <si>
    <t>KATIA OSIRIS SORBOTH</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</si>
  <si>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3/10/2018 </t>
    </r>
    <r>
      <rPr>
        <b/>
        <sz val="8"/>
        <color rgb="FFFF0000"/>
        <rFont val="Calibri"/>
        <family val="2"/>
      </rPr>
      <t>CONTESTADA EL DIA 10/12/2018</t>
    </r>
    <r>
      <rPr>
        <b/>
        <sz val="8"/>
        <color rgb="FF0000CC"/>
        <rFont val="Calibri"/>
        <family val="2"/>
      </rPr>
      <t xml:space="preserve"> AUTO DE FECHA 12/02/2019 </t>
    </r>
    <r>
      <rPr>
        <b/>
        <sz val="8"/>
        <color rgb="FFFFFF00"/>
        <rFont val="Calibri"/>
        <family val="2"/>
      </rPr>
      <t xml:space="preserve">FIJA FECHA PARA CELEBRAR AUDIENCIA INICIAL EL DIA 24/05/2019 HORA 9:20 AM </t>
    </r>
    <r>
      <rPr>
        <b/>
        <sz val="8"/>
        <rFont val="Calibri"/>
        <family val="2"/>
      </rPr>
      <t>AUTO DE FECHA 22/5/2019</t>
    </r>
    <r>
      <rPr>
        <b/>
        <sz val="8"/>
        <color rgb="FFFFFF00"/>
        <rFont val="Calibri"/>
        <family val="2"/>
      </rPr>
      <t xml:space="preserve"> </t>
    </r>
    <r>
      <rPr>
        <b/>
        <sz val="8"/>
        <color rgb="FFFF0000"/>
        <rFont val="Calibri"/>
        <family val="2"/>
      </rPr>
      <t xml:space="preserve">FIJA COMO NUEVA </t>
    </r>
    <r>
      <rPr>
        <b/>
        <u/>
        <sz val="8"/>
        <color rgb="FFFF0000"/>
        <rFont val="Calibri"/>
        <family val="2"/>
      </rPr>
      <t xml:space="preserve">FECHA EL DIA 18/7/2019 HORA  9.20 AM  </t>
    </r>
    <r>
      <rPr>
        <b/>
        <u/>
        <sz val="8"/>
        <rFont val="Calibri"/>
        <family val="2"/>
      </rPr>
      <t xml:space="preserve">ACTA DE AUDIENCIA No DE FECHA 22/5/2019 </t>
    </r>
    <r>
      <rPr>
        <b/>
        <u/>
        <sz val="8"/>
        <color rgb="FFFF0000"/>
        <rFont val="Calibri"/>
        <family val="2"/>
      </rPr>
      <t xml:space="preserve">RESUELVE:  </t>
    </r>
    <r>
      <rPr>
        <b/>
        <u/>
        <sz val="8"/>
        <color rgb="FF0000FF"/>
        <rFont val="Calibri"/>
        <family val="2"/>
      </rPr>
      <t>DECLAR APROBADA LE EXCEPCIÓN DE FALTA DE LEGITIMIDAD EN LA CAUSA POR PASIVA PROPUESTA POR EL DPTO  Y  DESESTIMAR LAS PRETENCIONES D ELA DEMANDA - SIN COSTAS- SE INTERPONE RECURSO DE APELACION</t>
    </r>
  </si>
  <si>
    <t>2018-00238-00</t>
  </si>
  <si>
    <t xml:space="preserve">CARLOS ALBERTO MARTINEZ </t>
  </si>
  <si>
    <r>
      <t xml:space="preserve">NOTIFICACIÓN ELECTRONICA DE FECHA 14/9/2018 </t>
    </r>
    <r>
      <rPr>
        <b/>
        <sz val="8"/>
        <color rgb="FFFF0000"/>
        <rFont val="Calibri"/>
        <family val="2"/>
      </rPr>
      <t xml:space="preserve">ADD 10/7/2018 </t>
    </r>
    <r>
      <rPr>
        <b/>
        <sz val="8"/>
        <color theme="1"/>
        <rFont val="Calibri"/>
        <family val="2"/>
      </rPr>
      <t xml:space="preserve">TRASLADO  FISICO DEL EXPEDIENTE </t>
    </r>
    <r>
      <rPr>
        <b/>
        <sz val="8"/>
        <color rgb="FF0000CC"/>
        <rFont val="Calibri"/>
        <family val="2"/>
      </rPr>
      <t xml:space="preserve">3/10/2018 </t>
    </r>
    <r>
      <rPr>
        <b/>
        <sz val="8"/>
        <color rgb="FFFF0000"/>
        <rFont val="Calibri"/>
        <family val="2"/>
      </rPr>
      <t xml:space="preserve">CONTESTADA EL DIA 12/12/2018 </t>
    </r>
    <r>
      <rPr>
        <b/>
        <sz val="8"/>
        <color rgb="FF0000CC"/>
        <rFont val="Calibri"/>
        <family val="2"/>
      </rPr>
      <t xml:space="preserve">AUTO DE FECHA 12/02/2019 </t>
    </r>
    <r>
      <rPr>
        <b/>
        <u/>
        <sz val="8"/>
        <color rgb="FFFF0000"/>
        <rFont val="Calibri"/>
        <family val="2"/>
      </rPr>
      <t xml:space="preserve">FIJA COMO FECHA PARA CELEBRA AUDIENCIA INICIAL EL DIA 24/05/2019 HORA 8:30 AM </t>
    </r>
    <r>
      <rPr>
        <b/>
        <u/>
        <sz val="8"/>
        <rFont val="Calibri"/>
        <family val="2"/>
      </rPr>
      <t xml:space="preserve">AUTO DE FECHA 22/6/2019 </t>
    </r>
    <r>
      <rPr>
        <b/>
        <u/>
        <sz val="8"/>
        <color rgb="FF0000FF"/>
        <rFont val="Calibri"/>
        <family val="2"/>
      </rPr>
      <t xml:space="preserve">FIJA APLAZAMIENTO DE LA AUDIENCIA PARA EL DIA </t>
    </r>
    <r>
      <rPr>
        <b/>
        <u/>
        <sz val="8"/>
        <color rgb="FFFFFF00"/>
        <rFont val="Calibri"/>
        <family val="2"/>
      </rPr>
      <t xml:space="preserve">18/7/2019 HORA 8.30 am  </t>
    </r>
    <r>
      <rPr>
        <b/>
        <u/>
        <sz val="8"/>
        <color theme="1" tint="4.9989318521683403E-2"/>
        <rFont val="Calibri"/>
        <family val="2"/>
      </rPr>
      <t xml:space="preserve">ACTA DE AUDIENCIA No  DE FECHA 18/7/2019 RESUELVE DESESTIMAR LAS PRETENCIONES DE LA DEMANDA  Y NEGAR LAS PRESENTECIONES D ELA MISMA EL APODO DEEMANTE PROCEDE CON RECURSO DE APELACIÓN - AUTO DE FECHA 15/8/2019 ADMITE RECURSO DE APELACIÓN CONTRA PROVIDENCIA DELFECHA 18/72019 ANTE EL TRIBUNAL ADTIVO </t>
    </r>
  </si>
  <si>
    <t>2018-00317-00</t>
  </si>
  <si>
    <t xml:space="preserve">FEDERICO CAIDEDO LUQUEZ </t>
  </si>
  <si>
    <r>
      <t xml:space="preserve">NOTIFICACIÓN ELECTRONICA DE FECHA 14/9/2018 </t>
    </r>
    <r>
      <rPr>
        <b/>
        <sz val="8"/>
        <color rgb="FFFF0000"/>
        <rFont val="Calibri"/>
        <family val="2"/>
      </rPr>
      <t xml:space="preserve">ADD 21/8//2018 </t>
    </r>
    <r>
      <rPr>
        <b/>
        <sz val="8"/>
        <color theme="1"/>
        <rFont val="Calibri"/>
        <family val="2"/>
      </rPr>
      <t xml:space="preserve">TRASLADO  FISICO DEL EXPEDIENTE </t>
    </r>
    <r>
      <rPr>
        <b/>
        <sz val="8"/>
        <color rgb="FF0000CC"/>
        <rFont val="Calibri"/>
        <family val="2"/>
      </rPr>
      <t xml:space="preserve">14/12/2018 </t>
    </r>
    <r>
      <rPr>
        <b/>
        <sz val="8"/>
        <color rgb="FFFF0000"/>
        <rFont val="Calibri"/>
        <family val="2"/>
      </rPr>
      <t xml:space="preserve">CONTESTADA EL DIA 13/12/2018 </t>
    </r>
    <r>
      <rPr>
        <b/>
        <sz val="8"/>
        <color rgb="FF0000FF"/>
        <rFont val="Calibri"/>
        <family val="2"/>
      </rPr>
      <t xml:space="preserve">AUTO DE FECHA 24/7/2019 </t>
    </r>
    <r>
      <rPr>
        <b/>
        <sz val="8"/>
        <color rgb="FF66FF66"/>
        <rFont val="Calibri"/>
        <family val="2"/>
      </rPr>
      <t xml:space="preserve">FIJA FECHA PARA AUDIENCIA INICIAL EL DIA 10/9/2019 HORA 10:00AM </t>
    </r>
  </si>
  <si>
    <t>2018-00620-00</t>
  </si>
  <si>
    <t>LLAMAMIENTO EN GARANTIA</t>
  </si>
  <si>
    <t>OFICINA DE INPECCIÓN DE TRABAJO SECCIONAL VALLEDUPAR</t>
  </si>
  <si>
    <r>
      <t xml:space="preserve">LEONARDO JOSE SANCHEZ MARTINEZ </t>
    </r>
    <r>
      <rPr>
        <b/>
        <sz val="8"/>
        <color theme="1"/>
        <rFont val="Calibri"/>
        <family val="2"/>
      </rPr>
      <t>(APODERADO DE LA CLINICA MEDICOS LTDA)</t>
    </r>
  </si>
  <si>
    <r>
      <t xml:space="preserve">NOTIFICACIÓN DEL LLAMADO EN GARANTIA EL DIA 28/9/2018  DE FECHA 14/9/2018 </t>
    </r>
    <r>
      <rPr>
        <b/>
        <sz val="8"/>
        <color rgb="FFFF0000"/>
        <rFont val="Calibri"/>
        <family val="2"/>
      </rPr>
      <t xml:space="preserve">ADD 28/9/2018  </t>
    </r>
    <r>
      <rPr>
        <b/>
        <sz val="8"/>
        <color theme="1"/>
        <rFont val="Calibri"/>
        <family val="2"/>
      </rPr>
      <t xml:space="preserve">TRASLADO  FISICO DEL EXPEDIENTE29/9/2018 ASIGNDA EL DIA 29/9/2018 </t>
    </r>
    <r>
      <rPr>
        <b/>
        <sz val="8"/>
        <color rgb="FF0000CC"/>
        <rFont val="Calibri"/>
        <family val="2"/>
      </rPr>
      <t xml:space="preserve"> </t>
    </r>
    <r>
      <rPr>
        <b/>
        <sz val="8"/>
        <color rgb="FFFF0000"/>
        <rFont val="Calibri"/>
        <family val="2"/>
      </rPr>
      <t>CONTESTADA EL DIA 11/10/2018</t>
    </r>
  </si>
  <si>
    <r>
      <t>VINCULACIÓN AL PROCESO QUERRLLABLE ENTRE DE LOS EMPLEADOS DE LA CLINICA MEDICOS LITDA Y</t>
    </r>
    <r>
      <rPr>
        <b/>
        <sz val="8"/>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</si>
  <si>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</si>
  <si>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</si>
  <si>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</si>
  <si>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8"/>
        <color rgb="FFFF0000"/>
        <rFont val="Calibri"/>
        <family val="2"/>
      </rPr>
      <t xml:space="preserve">ADD 23/8//2018 </t>
    </r>
    <r>
      <rPr>
        <b/>
        <sz val="8"/>
        <color theme="1"/>
        <rFont val="Calibri"/>
        <family val="2"/>
      </rPr>
      <t>TRASLADO  FISICO DEL EXPEDIENTE</t>
    </r>
    <r>
      <rPr>
        <b/>
        <sz val="8"/>
        <color rgb="FF0000CC"/>
        <rFont val="Calibri"/>
        <family val="2"/>
      </rPr>
      <t xml:space="preserve"> 16/10/2018 </t>
    </r>
    <r>
      <rPr>
        <b/>
        <sz val="8"/>
        <color rgb="FFFF0000"/>
        <rFont val="Calibri"/>
        <family val="2"/>
      </rPr>
      <t xml:space="preserve">CONTESTADA EL DIA 18/12/2018 AUTO DE FECHA 12/8/2019 </t>
    </r>
    <r>
      <rPr>
        <b/>
        <sz val="8"/>
        <color rgb="FF0000FF"/>
        <rFont val="Calibri"/>
        <family val="2"/>
      </rPr>
      <t xml:space="preserve">Vista la solicitud presentada por el apoderado de la parte demandada (fls 138-140), </t>
    </r>
    <r>
      <rPr>
        <b/>
        <sz val="9"/>
        <color rgb="FFC00000"/>
        <rFont val="Calibri"/>
        <family val="2"/>
      </rPr>
      <t xml:space="preserve">se accede a su solicitud y se señala como nueva fecha para la realización de la audiencia inicial el día diecisiete (17) de octubre de 2019 a las 3:30 de la tarde. </t>
    </r>
  </si>
  <si>
    <t>2018-00142-00</t>
  </si>
  <si>
    <t>MELIDA ROSA ABELLO DE MEDINA</t>
  </si>
  <si>
    <r>
      <t xml:space="preserve">NOTIFICACIÓN ELECTRONICA DE FECHA11/10/2018 </t>
    </r>
    <r>
      <rPr>
        <b/>
        <sz val="8"/>
        <color rgb="FFFF0000"/>
        <rFont val="Calibri"/>
        <family val="2"/>
      </rPr>
      <t xml:space="preserve">ADD 12/7/2018 </t>
    </r>
    <r>
      <rPr>
        <b/>
        <sz val="8"/>
        <color theme="1"/>
        <rFont val="Calibri"/>
        <family val="2"/>
      </rPr>
      <t>TRASLADO  FISICO DEL EXPEDIENTE</t>
    </r>
    <r>
      <rPr>
        <b/>
        <sz val="8"/>
        <color rgb="FF0000CC"/>
        <rFont val="Calibri"/>
        <family val="2"/>
      </rPr>
      <t xml:space="preserve">  </t>
    </r>
    <r>
      <rPr>
        <b/>
        <sz val="8"/>
        <color rgb="FFFF0000"/>
        <rFont val="Calibri"/>
        <family val="2"/>
      </rPr>
      <t xml:space="preserve">CONTESTADA EL DIA  </t>
    </r>
    <r>
      <rPr>
        <b/>
        <sz val="8"/>
        <color theme="3" tint="-0.249977111117893"/>
        <rFont val="Calibri"/>
        <family val="2"/>
      </rPr>
      <t>23/11/2019</t>
    </r>
    <r>
      <rPr>
        <b/>
        <sz val="8"/>
        <color rgb="FFFF0000"/>
        <rFont val="Calibri"/>
        <family val="2"/>
      </rPr>
      <t xml:space="preserve"> AUTO DE FECHA 21/3/2019 </t>
    </r>
    <r>
      <rPr>
        <b/>
        <u/>
        <sz val="8"/>
        <color theme="3" tint="-0.249977111117893"/>
        <rFont val="Calibri"/>
        <family val="2"/>
      </rPr>
      <t>SE FIJA FECHA PARA REALIZAR AUDIENCIA INICIAL PARA EL DIA 18 DE JUNIO DEL 2019 A LAS 3:30 P.M. Y OTROS.</t>
    </r>
  </si>
  <si>
    <t>2018-00226-00</t>
  </si>
  <si>
    <t>SU OPORTUNO SERVICIO LTDA S.O,.S</t>
  </si>
  <si>
    <r>
      <t xml:space="preserve">NOTIFICACIÓN ELECTRONICA DE FECHA16/10/2018 </t>
    </r>
    <r>
      <rPr>
        <b/>
        <sz val="8"/>
        <color rgb="FFFF0000"/>
        <rFont val="Calibri"/>
        <family val="2"/>
      </rPr>
      <t xml:space="preserve">ADD 14/9/2018 </t>
    </r>
    <r>
      <rPr>
        <b/>
        <sz val="8"/>
        <color theme="1"/>
        <rFont val="Calibri"/>
        <family val="2"/>
      </rPr>
      <t>TRASLADO  FISICO DEL EXPEDIENTE</t>
    </r>
    <r>
      <rPr>
        <b/>
        <sz val="8"/>
        <color rgb="FF0000CC"/>
        <rFont val="Calibri"/>
        <family val="2"/>
      </rPr>
      <t xml:space="preserve">  </t>
    </r>
    <r>
      <rPr>
        <b/>
        <sz val="8"/>
        <color rgb="FFFF0000"/>
        <rFont val="Calibri"/>
        <family val="2"/>
      </rPr>
      <t>CONTESTADA EL DIA</t>
    </r>
  </si>
  <si>
    <t xml:space="preserve">INDENIZACIÓN POR DAÑO MATERIALES Y MORALES CAUSADOS POR OMISIÓN EN FALLOS PRESTADOS POR SERVICIOS DE LA ADMINISTRACIÓON </t>
  </si>
  <si>
    <t>2017-00252-00  (ACUMULADO )</t>
  </si>
  <si>
    <r>
      <rPr>
        <b/>
        <sz val="8"/>
        <color theme="1"/>
        <rFont val="Calibri"/>
        <family val="2"/>
      </rPr>
      <t>CENTRO DE REHABILITACIÓN INTEGRAL NUEVO AMANECER LST.S.A.S</t>
    </r>
    <r>
      <rPr>
        <sz val="8"/>
        <color theme="1"/>
        <rFont val="Calibri"/>
        <family val="2"/>
      </rPr>
      <t xml:space="preserve">  </t>
    </r>
    <r>
      <rPr>
        <b/>
        <sz val="8"/>
        <color theme="1"/>
        <rFont val="Calibri"/>
        <family val="2"/>
      </rPr>
      <t xml:space="preserve">ACUMULADO  DE UNIDAD PEDIATRICA SIMÓN BOLIVAR I.P.S. S.A.S </t>
    </r>
  </si>
  <si>
    <t xml:space="preserve">DEPARTAMENTO DEL CESAR - SECRETARIA DE SALUD DPTAL </t>
  </si>
  <si>
    <r>
      <t xml:space="preserve">NOTIFICACIÓN POR ESTADO EL DIA 27/9/2018 </t>
    </r>
    <r>
      <rPr>
        <b/>
        <sz val="8"/>
        <color rgb="FFFF0000"/>
        <rFont val="Calibri"/>
        <family val="2"/>
      </rPr>
      <t>AUTO  ADMITE MANDAMIENTO DE PAGO EL 26/10/2018</t>
    </r>
    <r>
      <rPr>
        <b/>
        <sz val="8"/>
        <color theme="1"/>
        <rFont val="Calibri"/>
        <family val="2"/>
      </rPr>
      <t xml:space="preserve"> TRASLADO 17/10/2018  FISICO DEL EXPEDIENTE</t>
    </r>
    <r>
      <rPr>
        <b/>
        <sz val="8"/>
        <color rgb="FF0000CC"/>
        <rFont val="Calibri"/>
        <family val="2"/>
      </rPr>
      <t xml:space="preserve"> RECURSO DE NULIDAD EL 17/10/2018 </t>
    </r>
    <r>
      <rPr>
        <b/>
        <sz val="8"/>
        <color rgb="FFFF00FF"/>
        <rFont val="Calibri"/>
        <family val="2"/>
      </rPr>
      <t xml:space="preserve">CONTESTACIÓN DE LA DDA EL 18/10/2018- </t>
    </r>
    <r>
      <rPr>
        <b/>
        <sz val="8"/>
        <rFont val="Calibri"/>
        <family val="2"/>
      </rPr>
      <t xml:space="preserve">MEDIDA CAUTELAR APLICADA POR  $ 2,259,899,005- </t>
    </r>
    <r>
      <rPr>
        <b/>
        <sz val="8"/>
        <color rgb="FFFF0000"/>
        <rFont val="Calibri"/>
        <family val="2"/>
      </rPr>
      <t xml:space="preserve">CERTIFICACIÓN DE TESORERIA  DPTAL EL DIA 23/10/2018 </t>
    </r>
    <r>
      <rPr>
        <b/>
        <sz val="8"/>
        <rFont val="Calibri"/>
        <family val="2"/>
      </rPr>
      <t xml:space="preserve"> DE LOS  EGRESOS  Nos 17879 POR VALOR DE $1.733.123.045,68 DE FECHA 17/10/2018 Y </t>
    </r>
    <r>
      <rPr>
        <b/>
        <sz val="8"/>
        <color rgb="FFFF0000"/>
        <rFont val="Calibri"/>
        <family val="2"/>
      </rPr>
      <t xml:space="preserve">EL EGRESO No 17962- POR VALOR DE $296.298.488 DE FECHA 18/10/2018 </t>
    </r>
    <r>
      <rPr>
        <b/>
        <sz val="8"/>
        <color rgb="FF0000FF"/>
        <rFont val="Calibri"/>
        <family val="2"/>
      </rPr>
      <t xml:space="preserve">CONTESTACIÓN DE LA DEMANDA - POR HONORARIOS NO PAGADOS DENTRO DE LA TRANSACCIÓN  </t>
    </r>
    <r>
      <rPr>
        <b/>
        <sz val="8"/>
        <color rgb="FFFF1111"/>
        <rFont val="Calibri"/>
        <family val="2"/>
      </rPr>
      <t xml:space="preserve">15/3/2019 AUTO D FECHA  FIJA AUDIENCIA INICIAL EL DIA 16/5/2019  HORA 10:00AM </t>
    </r>
    <r>
      <rPr>
        <b/>
        <sz val="8"/>
        <color theme="1" tint="4.9989318521683403E-2"/>
        <rFont val="Calibri"/>
        <family val="2"/>
      </rPr>
      <t>CONDENA AL DPTO Y PROCEDE RECURSO DE APELACION CONTRA PROVIDENCIA DE FCHA 16/5/2016</t>
    </r>
    <r>
      <rPr>
        <b/>
        <sz val="8"/>
        <color rgb="FFFF1111"/>
        <rFont val="Calibri"/>
        <family val="2"/>
      </rPr>
      <t xml:space="preserve"> RECURSO PRESENTADO EL DIA 21/5/2019 MEMORIAL 13/9/2019 APORTADA POR EL DR CALOR MARIO LEA  POR VALOR DE </t>
    </r>
    <r>
      <rPr>
        <b/>
        <sz val="8"/>
        <color theme="1" tint="4.9989318521683403E-2"/>
        <rFont val="Calibri"/>
        <family val="2"/>
      </rPr>
      <t xml:space="preserve">$2.245.557.607 </t>
    </r>
    <r>
      <rPr>
        <b/>
        <sz val="8"/>
        <color rgb="FFFF1111"/>
        <rFont val="Calibri"/>
        <family val="2"/>
      </rPr>
      <t>LA LIQUIDACIÓN DEL CREDITO A CORTE 13/9/2019 -</t>
    </r>
    <r>
      <rPr>
        <b/>
        <sz val="8"/>
        <color theme="1" tint="4.9989318521683403E-2"/>
        <rFont val="Calibri"/>
        <family val="2"/>
      </rPr>
      <t xml:space="preserve"> MEMORIAL DE OBJECIÓN CONTRA LA PROPUESTA DE FECHA 13/9/2019  MENOS EL VALOR DE  $ 40,873,806 </t>
    </r>
  </si>
  <si>
    <t>MANDAMIENTO DE PAGO FACTURACIÓN DE SERVICIO SUMISTRADO A LA SECRETARIA DE SALUD DPTAL</t>
  </si>
  <si>
    <t>2018-00221-00</t>
  </si>
  <si>
    <t>LUIZ MARINA TRESPALACIOS PEDROZO</t>
  </si>
  <si>
    <r>
      <t xml:space="preserve">NOTIFICACIÓN ELECTRONICA DE FECHA17/10/2018 </t>
    </r>
    <r>
      <rPr>
        <b/>
        <sz val="8"/>
        <color rgb="FFFF0000"/>
        <rFont val="Calibri"/>
        <family val="2"/>
      </rPr>
      <t xml:space="preserve">ADD 12/7/2018 </t>
    </r>
    <r>
      <rPr>
        <b/>
        <sz val="8"/>
        <color theme="1"/>
        <rFont val="Calibri"/>
        <family val="2"/>
      </rPr>
      <t>TRASLADO  FISICO DEL EXPEDIENTE</t>
    </r>
    <r>
      <rPr>
        <b/>
        <sz val="8"/>
        <color rgb="FF0000CC"/>
        <rFont val="Calibri"/>
        <family val="2"/>
      </rPr>
      <t xml:space="preserve">  </t>
    </r>
    <r>
      <rPr>
        <b/>
        <sz val="8"/>
        <color rgb="FFFF0000"/>
        <rFont val="Calibri"/>
        <family val="2"/>
      </rPr>
      <t xml:space="preserve">CONTESTADA EL DIA 13/12/2018 </t>
    </r>
    <r>
      <rPr>
        <b/>
        <sz val="8"/>
        <color rgb="FF0000FF"/>
        <rFont val="Calibri"/>
        <family val="2"/>
      </rPr>
      <t xml:space="preserve">AUTO DE FCHA 28/3/2019 </t>
    </r>
    <r>
      <rPr>
        <b/>
        <u/>
        <sz val="8"/>
        <color theme="1" tint="4.9989318521683403E-2"/>
        <rFont val="Calibri"/>
        <family val="2"/>
      </rPr>
      <t xml:space="preserve">FIJA FECHA AUDIENCIA INICIAL EL DIA 11/6/2019 HORA 10:00 AM </t>
    </r>
    <r>
      <rPr>
        <b/>
        <u/>
        <sz val="8"/>
        <color rgb="FFC00000"/>
        <rFont val="Calibri"/>
        <family val="2"/>
      </rPr>
      <t xml:space="preserve">ACTA DE AUDIENCIA No 274 DEL 11/6/2019 </t>
    </r>
    <r>
      <rPr>
        <b/>
        <u/>
        <sz val="8"/>
        <color theme="1" tint="4.9989318521683403E-2"/>
        <rFont val="Calibri"/>
        <family val="2"/>
      </rPr>
      <t xml:space="preserve">RESUELVE </t>
    </r>
    <r>
      <rPr>
        <b/>
        <u/>
        <sz val="8"/>
        <color rgb="FF0000FF"/>
        <rFont val="Calibri"/>
        <family val="2"/>
      </rPr>
      <t xml:space="preserve">DESCORRER TRALADO PARA ALEGAR DE CONCLUSIÓN DENTRO DEL TERMINO DE 10 DIAS VENCE EL </t>
    </r>
    <r>
      <rPr>
        <b/>
        <u/>
        <sz val="8"/>
        <color rgb="FF9900FF"/>
        <rFont val="Calibri"/>
        <family val="2"/>
      </rPr>
      <t xml:space="preserve">DIA 26/6/2019  </t>
    </r>
    <r>
      <rPr>
        <b/>
        <u/>
        <sz val="8"/>
        <color theme="1" tint="4.9989318521683403E-2"/>
        <rFont val="Calibri"/>
        <family val="2"/>
      </rPr>
      <t>ALEGATOS DE CONCLUSIÓN PRESENTADOS EL 25/6/2019</t>
    </r>
    <r>
      <rPr>
        <b/>
        <u/>
        <sz val="8"/>
        <color rgb="FF9900FF"/>
        <rFont val="Calibri"/>
        <family val="2"/>
      </rPr>
      <t xml:space="preserve">  NOTIFICACIÓN ELECTRONICA DE DFECHA 16/8/2019  </t>
    </r>
    <r>
      <rPr>
        <b/>
        <u/>
        <sz val="8"/>
        <color rgb="FFC00000"/>
        <rFont val="Calibri"/>
        <family val="2"/>
      </rPr>
      <t xml:space="preserve">LA PROVIDENCIA DE FECHA 16/8/2019 RESUELVE; ECLARA APROBADA LAS EXCEPCIONES DE LEGALIDAD D LOS ACTOS ADTIVOS DEMANDADOS PROPUESTA POR EL APODERADO DEL DPTO - NEGAR LAS PRETENCIONES D ELA DEMANDA 2 SIN CONDENA EN COSTAS 3. EN FIRME ESTA PROVIDENCIA </t>
    </r>
  </si>
  <si>
    <r>
      <rPr>
        <b/>
        <sz val="8"/>
        <color theme="1"/>
        <rFont val="Calibri"/>
        <family val="2"/>
      </rPr>
      <t>NULIDAD DE LA RESOLUCIONES Nos 008772 DEL 22/11/2017 Y 09527 DE 21/12/2017 Y LA 0021545 DE 19/2/2018</t>
    </r>
    <r>
      <rPr>
        <sz val="8"/>
        <color theme="1"/>
        <rFont val="Calibri"/>
        <family val="2"/>
      </rPr>
      <t xml:space="preserve"> RECONOCIMIENTO AL ASENSO DE ESCALAFON Y SUS EFECTOS FICALES  DESDE ENERO DEL 2016 (DOCENTE) SECRETARÍA DE EDUCACIÓN DPTAL</t>
    </r>
  </si>
  <si>
    <t>2017-00335-00</t>
  </si>
  <si>
    <t>DEPARTAMENTO DEL CESAR OFICINA DE CIONCILIACIÓN DEL DPTO DEL CERSAR</t>
  </si>
  <si>
    <r>
      <t xml:space="preserve">NOTIFICACIÓN POR ESTADO EL 19/10/2018 </t>
    </r>
    <r>
      <rPr>
        <b/>
        <sz val="8"/>
        <color rgb="FFFF0000"/>
        <rFont val="Calibri"/>
        <family val="2"/>
      </rPr>
      <t xml:space="preserve">ADD 19/10/2018 </t>
    </r>
    <r>
      <rPr>
        <b/>
        <sz val="8"/>
        <color rgb="FF0000CC"/>
        <rFont val="Calibri"/>
        <family val="2"/>
      </rPr>
      <t xml:space="preserve">MANDAMIENTO DE PAGO POR INCUMPLIMIENTO DE ACTA DE CONCILIACIÓN SUSCRITA EL DIA 4/9/2017 </t>
    </r>
    <r>
      <rPr>
        <b/>
        <sz val="8"/>
        <rFont val="Calibri"/>
        <family val="2"/>
      </rPr>
      <t xml:space="preserve">No 223 POR VALOR DE $683.813.731 - Y DECRETAN AUTO DE MEDIDA CAUTELAR POR VALOR DE $1.025.720.596 </t>
    </r>
    <r>
      <rPr>
        <b/>
        <sz val="8"/>
        <color rgb="FF0000CC"/>
        <rFont val="Calibri"/>
        <family val="2"/>
      </rPr>
      <t>TRASLADO  FISICO DEL EXPEDIENTE  NOTIFICACIÓN ELECTROICA DE LA DEMANDA 5/02/2019</t>
    </r>
    <r>
      <rPr>
        <b/>
        <sz val="8"/>
        <color rgb="FFFF0000"/>
        <rFont val="Calibri"/>
        <family val="2"/>
      </rPr>
      <t xml:space="preserve"> CONTESTACIÓN DE LA DEMANDA 19/2/2019</t>
    </r>
    <r>
      <rPr>
        <b/>
        <sz val="8"/>
        <color rgb="FF0000CC"/>
        <rFont val="Calibri"/>
        <family val="2"/>
      </rPr>
      <t xml:space="preserve">  </t>
    </r>
    <r>
      <rPr>
        <b/>
        <sz val="8"/>
        <color rgb="FFFFFF00"/>
        <rFont val="Calibri"/>
        <family val="2"/>
      </rPr>
      <t xml:space="preserve">MEMORIAL DE EL PAGO D ELA OBLIGACIÓN  26/2/2019 </t>
    </r>
    <r>
      <rPr>
        <b/>
        <sz val="8"/>
        <color rgb="FF0000CC"/>
        <rFont val="Calibri"/>
        <family val="2"/>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</si>
  <si>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</si>
  <si>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</si>
  <si>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8"/>
        <color rgb="FFFF0000"/>
        <rFont val="Calibri"/>
        <family val="2"/>
      </rPr>
      <t xml:space="preserve">ADD 19/10/2018 </t>
    </r>
    <r>
      <rPr>
        <b/>
        <sz val="8"/>
        <color rgb="FF0000CC"/>
        <rFont val="Calibri"/>
        <family val="2"/>
      </rPr>
      <t xml:space="preserve">MANDAMIENTO DE PAGO POR INCUMPLIMIENTO DE ACTA DE CONCILIACIÓN SUSCRITA EL DIA 14/8/2017 </t>
    </r>
    <r>
      <rPr>
        <b/>
        <sz val="8"/>
        <rFont val="Calibri"/>
        <family val="2"/>
      </rPr>
      <t xml:space="preserve">No 208 POR VALOR DE $732.657.577- Y DECRETAN AUTO DE MEDIDA CAUTELAR POR VALOR DE $1.025.720.596 </t>
    </r>
    <r>
      <rPr>
        <b/>
        <sz val="8"/>
        <color rgb="FF0000CC"/>
        <rFont val="Calibri"/>
        <family val="2"/>
      </rPr>
      <t xml:space="preserve">TRASLADO  FISICO DEL EXPEDIENTE 12/2/2019  </t>
    </r>
    <r>
      <rPr>
        <b/>
        <sz val="8"/>
        <color rgb="FFFF0000"/>
        <rFont val="Calibri"/>
        <family val="2"/>
      </rPr>
      <t xml:space="preserve">NOTIFICACIÓN ELETRONICA DE LA DEMANDA 5/02/2019   </t>
    </r>
    <r>
      <rPr>
        <b/>
        <sz val="8"/>
        <color rgb="FF0000CC"/>
        <rFont val="Calibri"/>
        <family val="2"/>
      </rPr>
      <t xml:space="preserve">CONTESTACIÓN DE LA DEMANDA 19/2/2019  </t>
    </r>
    <r>
      <rPr>
        <b/>
        <sz val="8"/>
        <color rgb="FFFF0000"/>
        <rFont val="Calibri"/>
        <family val="2"/>
      </rPr>
      <t xml:space="preserve">MEMORIAL DE EL PAGO D ELA OBLIGACIÓN  26/2/2019 </t>
    </r>
    <r>
      <rPr>
        <b/>
        <sz val="8"/>
        <color rgb="FF0000CC"/>
        <rFont val="Calibri"/>
        <family val="2"/>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</si>
  <si>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8"/>
        <color theme="1"/>
        <rFont val="Calibri"/>
        <family val="2"/>
      </rPr>
      <t>DIA 14/8/2017 No 208 POR VALOR DE $732.657.577</t>
    </r>
    <r>
      <rPr>
        <sz val="8"/>
        <color theme="1"/>
        <rFont val="Calibri"/>
        <family val="2"/>
      </rPr>
      <t xml:space="preserve"> - Y DECRETAN AUTO DE MEDIDA CAUTELAR POR VALOR DE $1.025.720.596 </t>
    </r>
  </si>
  <si>
    <t>2017-00313-00(ACUMULADO)</t>
  </si>
  <si>
    <t>JUZGADO 5 CIVIL DEL CIRCUITO VALLEDUAPAR</t>
  </si>
  <si>
    <t>CLINICA MEDICOS LTDA (ACUMULADO)</t>
  </si>
  <si>
    <r>
      <t xml:space="preserve">NOTIFICACIÓN POR ESTADO EL 5/9/2018, AADTE MANDAMIENTO DE PAGO 4/9/2018, </t>
    </r>
    <r>
      <rPr>
        <b/>
        <sz val="8"/>
        <color rgb="FFFF0000"/>
        <rFont val="Calibri"/>
        <family val="2"/>
      </rPr>
      <t xml:space="preserve">DECRETAN MEDIDA CAUTELAR POR VALOR DE $ 3,500.000.000,   Y PRETENCIONES DE $ 2.173.463.228 - </t>
    </r>
    <r>
      <rPr>
        <b/>
        <sz val="8"/>
        <color rgb="FF0000CC"/>
        <rFont val="Calibri"/>
        <family val="2"/>
      </rPr>
      <t>RECURSO DE REPOSICIÓN EL DIA 17/10/2018</t>
    </r>
    <r>
      <rPr>
        <b/>
        <sz val="8"/>
        <color rgb="FFFF0000"/>
        <rFont val="Calibri"/>
        <family val="2"/>
      </rPr>
      <t xml:space="preserve">   </t>
    </r>
    <r>
      <rPr>
        <b/>
        <sz val="8"/>
        <color theme="1" tint="4.9989318521683403E-2"/>
        <rFont val="Calibri"/>
        <family val="2"/>
      </rPr>
      <t>CON</t>
    </r>
    <r>
      <rPr>
        <b/>
        <sz val="8"/>
        <color rgb="FFFF1111"/>
        <rFont val="Calibri"/>
        <family val="2"/>
      </rPr>
      <t xml:space="preserve">TESTACIÓN  DE LA DDA EL 18/10/2018.  </t>
    </r>
    <r>
      <rPr>
        <b/>
        <sz val="8"/>
        <rFont val="Calibri"/>
        <family val="2"/>
      </rPr>
      <t xml:space="preserve">CONTRATO DE </t>
    </r>
    <r>
      <rPr>
        <b/>
        <sz val="8"/>
        <color rgb="FF0000CC"/>
        <rFont val="Calibri"/>
        <family val="2"/>
      </rPr>
      <t>TRANSACIÓN 11/12/2018</t>
    </r>
    <r>
      <rPr>
        <b/>
        <sz val="8"/>
        <rFont val="Calibri"/>
        <family val="2"/>
      </rPr>
      <t xml:space="preserve"> </t>
    </r>
  </si>
  <si>
    <t>2018-00312-00</t>
  </si>
  <si>
    <t xml:space="preserve">ROSMARY PADILLA AMARIS </t>
  </si>
  <si>
    <r>
      <t xml:space="preserve">NOTIFICACIÓN  EL 1/11/2018 AUTO AADA 22/8/2018 TRASLADO FISICO DEL EXPEDIENTE 15/11/2018 </t>
    </r>
    <r>
      <rPr>
        <b/>
        <sz val="8"/>
        <color rgb="FFFF0000"/>
        <rFont val="Calibri"/>
        <family val="2"/>
      </rPr>
      <t>CONTESTADA EL DIA 13/12/2018</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</si>
  <si>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</si>
  <si>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</si>
  <si>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</si>
  <si>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8"/>
        <color rgb="FFFF0000"/>
        <rFont val="Calibri"/>
        <family val="2"/>
      </rPr>
      <t xml:space="preserve">CONTESTADA EL DIA </t>
    </r>
    <r>
      <rPr>
        <b/>
        <sz val="8"/>
        <color rgb="FF0000CC"/>
        <rFont val="Calibri"/>
        <family val="2"/>
      </rPr>
      <t>AUTO DE FECHA 31/1/2019</t>
    </r>
    <r>
      <rPr>
        <b/>
        <sz val="8"/>
        <color rgb="FFFF0000"/>
        <rFont val="Calibri"/>
        <family val="2"/>
      </rPr>
      <t xml:space="preserve"> - </t>
    </r>
    <r>
      <rPr>
        <b/>
        <sz val="8"/>
        <rFont val="Calibri"/>
        <family val="2"/>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8"/>
        <color rgb="FFFF0000"/>
        <rFont val="Calibri"/>
        <family val="2"/>
      </rPr>
      <t xml:space="preserve">  </t>
    </r>
    <r>
      <rPr>
        <b/>
        <sz val="8"/>
        <color rgb="FF0000FF"/>
        <rFont val="Calibri"/>
        <family val="2"/>
      </rPr>
      <t>AUTO DE FECHA 11/3/2019 RESUELVE:</t>
    </r>
    <r>
      <rPr>
        <b/>
        <sz val="8"/>
        <color rgb="FFFF0000"/>
        <rFont val="Calibri"/>
        <family val="2"/>
      </rPr>
      <t xml:space="preserve"> DISPONER AMPLIAR EL PERIODO PARA CONTESTAR POR 30 DIAS Y RECONOCE PERSONERIA AL APOD DEL LA CLINICA LAURA DANIELA AL DR VICTOR MANUEL CABAL PEREZ </t>
    </r>
    <r>
      <rPr>
        <b/>
        <sz val="8"/>
        <color rgb="FF0000FF"/>
        <rFont val="Calibri"/>
        <family val="2"/>
      </rPr>
      <t xml:space="preserve">CONTESTACIÓN DE LA DEMANDA 28/2/2019 </t>
    </r>
    <r>
      <rPr>
        <b/>
        <sz val="8"/>
        <color rgb="FFFF0000"/>
        <rFont val="Calibri"/>
        <family val="2"/>
      </rPr>
      <t xml:space="preserve">AUTO DE FECHA 6/6/2019 </t>
    </r>
    <r>
      <rPr>
        <b/>
        <sz val="8"/>
        <color rgb="FF0000FF"/>
        <rFont val="Calibri"/>
        <family val="2"/>
      </rPr>
      <t xml:space="preserve">ADMITE LLAMADO EN GARANTIA FORMULADO POR LA CLINICAINTEGRAL LAURA DANIELA, S.A  LA PREVISORA COMPAÑIA DE SEGUROS.Y </t>
    </r>
    <r>
      <rPr>
        <b/>
        <sz val="8"/>
        <color rgb="FFFF0000"/>
        <rFont val="Calibri"/>
        <family val="2"/>
      </rPr>
      <t xml:space="preserve">AUTO DE FECHA 6/6/2019 </t>
    </r>
    <r>
      <rPr>
        <b/>
        <sz val="8"/>
        <color theme="1" tint="4.9989318521683403E-2"/>
        <rFont val="Calibri"/>
        <family val="2"/>
      </rPr>
      <t xml:space="preserve">RESUELVE SOBRE EL IMPEDIMENTO DEL PROCURADOR R ANDY IBARRA RESUELVE ACEPTAR EL IMPEDIMENTO PARA CONOCER DEL PROCESO POR  </t>
    </r>
    <r>
      <rPr>
        <b/>
        <sz val="8"/>
        <color rgb="FF0000FF"/>
        <rFont val="Calibri"/>
        <family val="2"/>
      </rPr>
      <t xml:space="preserve">Auto DE FECHA 22/8/2019  </t>
    </r>
    <r>
      <rPr>
        <b/>
        <sz val="9"/>
        <color rgb="FFFF0000"/>
        <rFont val="Calibri"/>
        <family val="2"/>
      </rPr>
      <t>fija fecha audiencia y/o diligencia , Se convoca a las partes para audiencia inicial , para el dia 27 de septiembre de 2019, a las 08:30 am</t>
    </r>
    <r>
      <rPr>
        <b/>
        <sz val="8"/>
        <color rgb="FFFF0000"/>
        <rFont val="Calibri"/>
        <family val="2"/>
      </rPr>
      <t xml:space="preserve"> </t>
    </r>
    <r>
      <rPr>
        <b/>
        <sz val="8"/>
        <color rgb="FF0000FF"/>
        <rFont val="Calibri"/>
        <family val="2"/>
      </rPr>
      <t>AUTO DEFECHA 4/9/2019</t>
    </r>
    <r>
      <rPr>
        <b/>
        <sz val="8"/>
        <color rgb="FFFF0000"/>
        <rFont val="Calibri"/>
        <family val="2"/>
      </rPr>
      <t xml:space="preserve"> </t>
    </r>
    <r>
      <rPr>
        <b/>
        <sz val="8"/>
        <color rgb="FFFFFF00"/>
        <rFont val="Calibri"/>
        <family val="2"/>
      </rPr>
      <t xml:space="preserve">MODIFICA AUTO QUE FIJO FECGHA PARA AUDIENCIA INICIAL EL DIA 27/9/2019 PRA EL DIA 30/9/2019 HORA 8:00 AM  </t>
    </r>
    <r>
      <rPr>
        <b/>
        <sz val="8"/>
        <color theme="1" tint="4.9989318521683403E-2"/>
        <rFont val="Calibri"/>
        <family val="2"/>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</si>
  <si>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</si>
  <si>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</si>
  <si>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</si>
  <si>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</si>
  <si>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8"/>
        <color rgb="FFFF0000"/>
        <rFont val="Calibri"/>
        <family val="2"/>
      </rPr>
      <t xml:space="preserve">CONTESTADA EL DIA 18/2/2019 </t>
    </r>
    <r>
      <rPr>
        <b/>
        <sz val="8"/>
        <color theme="1" tint="4.9989318521683403E-2"/>
        <rFont val="Calibri"/>
        <family val="2"/>
      </rPr>
      <t xml:space="preserve">AUTO DE FECHA 28/3/2019 SE FIJA FECHA PARA REALIZAR </t>
    </r>
    <r>
      <rPr>
        <b/>
        <sz val="8"/>
        <color rgb="FF0000FF"/>
        <rFont val="Calibri"/>
        <family val="2"/>
      </rPr>
      <t xml:space="preserve">AUDIENCIA DE INICIAL PARA </t>
    </r>
    <r>
      <rPr>
        <b/>
        <sz val="8"/>
        <color theme="1" tint="4.9989318521683403E-2"/>
        <rFont val="Calibri"/>
        <family val="2"/>
      </rPr>
      <t xml:space="preserve">EL DIA 18 JULIO DEL 2019 A LAS 3:00 P.M. </t>
    </r>
    <r>
      <rPr>
        <b/>
        <sz val="8"/>
        <color rgb="FF0000FF"/>
        <rFont val="Calibri"/>
        <family val="2"/>
      </rPr>
      <t xml:space="preserve">CITACIÓN  DE FECHA 8/4/2019 </t>
    </r>
    <r>
      <rPr>
        <b/>
        <sz val="8"/>
        <color rgb="FFFF0000"/>
        <rFont val="Calibri"/>
        <family val="2"/>
      </rPr>
      <t xml:space="preserve">AUDIENCIA INICIAL EL DIA 18 JULIO DEL 2019 A LAS 3:00 P.M.- </t>
    </r>
    <r>
      <rPr>
        <b/>
        <sz val="8"/>
        <color theme="1" tint="4.9989318521683403E-2"/>
        <rFont val="Calibri"/>
        <family val="2"/>
      </rPr>
      <t xml:space="preserve">AUTO DE MAR-28-2019 MAGISTRADO PONENTE DR. OSCAR IVAN CASTAÑEDA </t>
    </r>
    <r>
      <rPr>
        <b/>
        <sz val="8"/>
        <color rgb="FFC00000"/>
        <rFont val="Calibri"/>
        <family val="2"/>
      </rPr>
      <t>NOTIFICACIÓN ELECTRONICA DE FECHA 18/6/2019</t>
    </r>
    <r>
      <rPr>
        <b/>
        <sz val="8"/>
        <color theme="1" tint="4.9989318521683403E-2"/>
        <rFont val="Calibri"/>
        <family val="2"/>
      </rPr>
      <t xml:space="preserve"> </t>
    </r>
    <r>
      <rPr>
        <b/>
        <sz val="9"/>
        <color rgb="FF0000FF"/>
        <rFont val="Calibri"/>
        <family val="2"/>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8"/>
        <color rgb="FFFF0000"/>
        <rFont val="Calibri"/>
        <family val="2"/>
      </rPr>
      <t>AUTO DE FECHA 20/6/2019 REPROGRAMA AUDIENCIA PARA EL DIA 9/7/2019 GHORA 3:00 PM</t>
    </r>
    <r>
      <rPr>
        <b/>
        <sz val="8"/>
        <color theme="1" tint="4.9989318521683403E-2"/>
        <rFont val="Calibri"/>
        <family val="2"/>
      </rPr>
      <t xml:space="preserve"> EL DIA 2/7/2019 CITACIÓN A AUDIENCIA 9/7/2019 HORA 3.00 PM </t>
    </r>
    <r>
      <rPr>
        <b/>
        <sz val="8"/>
        <color rgb="FFFF0000"/>
        <rFont val="Calibri"/>
        <family val="2"/>
      </rPr>
      <t>AUTO DE 9/8/2019</t>
    </r>
    <r>
      <rPr>
        <b/>
        <sz val="8"/>
        <color theme="1" tint="4.9989318521683403E-2"/>
        <rFont val="Calibri"/>
        <family val="2"/>
      </rPr>
      <t xml:space="preserve"> SE DEJAN SIN EFECTO LAS ACTUACIONES SURTIDAS DESE LA EXPEDICIÓN DE LA PROVIDENCIA
DEL 30 DE AGOSTO DEL 2018. Y OTROS 
...</t>
    </r>
    <r>
      <rPr>
        <b/>
        <sz val="8"/>
        <color rgb="FFFF0000"/>
        <rFont val="Calibri"/>
        <family val="2"/>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</si>
  <si>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</si>
  <si>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</si>
  <si>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</si>
  <si>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8"/>
        <color rgb="FFFF0000"/>
        <rFont val="Calibri"/>
        <family val="2"/>
      </rPr>
      <t xml:space="preserve">CONTESTADA EL DIA </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</si>
  <si>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</si>
  <si>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</si>
  <si>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</si>
  <si>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</si>
  <si>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8"/>
        <color rgb="FFFF0000"/>
        <rFont val="Calibri"/>
        <family val="2"/>
      </rPr>
      <t xml:space="preserve">CONTESTADA EL DIA 13/2/2019 </t>
    </r>
    <r>
      <rPr>
        <b/>
        <sz val="8"/>
        <rFont val="Calibri"/>
        <family val="2"/>
      </rPr>
      <t xml:space="preserve">AUTO DE FECHA 14/8/2019 </t>
    </r>
    <r>
      <rPr>
        <b/>
        <sz val="8"/>
        <color rgb="FF0000FF"/>
        <rFont val="Calibri"/>
        <family val="2"/>
      </rPr>
      <t>RECHAZA LLAMADO EN GARANTIA SOLICITADIOPOR EL DPTO A LA CLINICA LAURA DANIELA</t>
    </r>
  </si>
  <si>
    <t>RAFAEL LUCAS APONTE MARTINEZ</t>
  </si>
  <si>
    <t>DEPARTAMENTO DEL CESAR- NACIÓN - RAMA LEGISLATIVA</t>
  </si>
  <si>
    <r>
      <t xml:space="preserve">NOTIFICACIÓN  EL 9/11/2018 AUTO AADA 5/09/2018 TRASLADO FISICO DEL EXPEDIENTE 23/11/2018 </t>
    </r>
    <r>
      <rPr>
        <b/>
        <sz val="8"/>
        <color rgb="FFFF0000"/>
        <rFont val="Calibri"/>
        <family val="2"/>
      </rPr>
      <t xml:space="preserve">CONTESTADA EL DIA 29/1/2019 AUTO DE FECHA 3/4/2019 FIJA FECHA PARA AUDIENCIA INICIAL </t>
    </r>
    <r>
      <rPr>
        <b/>
        <sz val="8"/>
        <color rgb="FF0000FF"/>
        <rFont val="Calibri"/>
        <family val="2"/>
      </rPr>
      <t xml:space="preserve">EL DIA 21/5/2019 HORA  4:00 PM  ACTA DE AUDIENCIA INICIAL No 600 RESUELVE FIJAR FECHA PARA AUDIENCIAS DE PRUEBAS </t>
    </r>
    <r>
      <rPr>
        <b/>
        <sz val="8"/>
        <color rgb="FFFF0000"/>
        <rFont val="Calibri"/>
        <family val="2"/>
      </rPr>
      <t xml:space="preserve">EL DIA 31/7/2019 HORA 10:00AM  </t>
    </r>
    <r>
      <rPr>
        <b/>
        <sz val="8"/>
        <color rgb="FF7030A0"/>
        <rFont val="Calibri"/>
        <family val="2"/>
      </rPr>
      <t xml:space="preserve">AUDIENCIA DE PRUEBAS  DE FECHA 31/7/2019 </t>
    </r>
    <r>
      <rPr>
        <b/>
        <sz val="8"/>
        <color rgb="FF0000FF"/>
        <rFont val="Calibri"/>
        <family val="2"/>
      </rPr>
      <t xml:space="preserve">RESUELVE: PRESENTAR ALEGATOS DE CONCLUSION EN EL TERMINO DE 10 DIAS  </t>
    </r>
    <r>
      <rPr>
        <b/>
        <sz val="8"/>
        <color theme="1" tint="4.9989318521683403E-2"/>
        <rFont val="Calibri"/>
        <family val="2"/>
      </rPr>
      <t xml:space="preserve">ALEGATOS DE CONCLUSIÓN PRESENTADOS EL </t>
    </r>
    <r>
      <rPr>
        <b/>
        <sz val="8"/>
        <color rgb="FFFF0000"/>
        <rFont val="Calibri"/>
        <family val="2"/>
      </rPr>
      <t>8/8/2019</t>
    </r>
  </si>
  <si>
    <t xml:space="preserve">INGREMETO DE LA PENSIÓN POR FALTA DE MOTIVACIÓN </t>
  </si>
  <si>
    <t>2018-00106-00</t>
  </si>
  <si>
    <t>JUZGADO 2 CIVIL DEL CIRCUITO DE VALLEDUPAR</t>
  </si>
  <si>
    <t>COMPARTA .P.S-S</t>
  </si>
  <si>
    <t>DEPARTAMENTO DEL CESAR - SECRETARÍA DE SALUD DPTAL</t>
  </si>
  <si>
    <r>
      <t xml:space="preserve">NOTIFICACIÓN POR ESTADO EL </t>
    </r>
    <r>
      <rPr>
        <b/>
        <sz val="8"/>
        <color rgb="FFFF0000"/>
        <rFont val="Calibri"/>
        <family val="2"/>
      </rPr>
      <t xml:space="preserve">18/10/2018 </t>
    </r>
    <r>
      <rPr>
        <b/>
        <sz val="8"/>
        <color theme="1"/>
        <rFont val="Calibri"/>
        <family val="2"/>
      </rPr>
      <t xml:space="preserve">AUTO QUE ADMITE LA DEMANDA EL </t>
    </r>
    <r>
      <rPr>
        <b/>
        <sz val="8"/>
        <color rgb="FFFF0000"/>
        <rFont val="Calibri"/>
        <family val="2"/>
      </rPr>
      <t>18/10/2018</t>
    </r>
    <r>
      <rPr>
        <b/>
        <sz val="8"/>
        <color theme="1"/>
        <rFont val="Calibri"/>
        <family val="2"/>
      </rPr>
      <t>- NOTIFICADA EL DIA</t>
    </r>
    <r>
      <rPr>
        <b/>
        <sz val="8"/>
        <color rgb="FFFF0000"/>
        <rFont val="Calibri"/>
        <family val="2"/>
      </rPr>
      <t xml:space="preserve"> 12/12/2018 </t>
    </r>
    <r>
      <rPr>
        <b/>
        <sz val="8"/>
        <color theme="1"/>
        <rFont val="Calibri"/>
        <family val="2"/>
      </rPr>
      <t>Y TRASLADO FISICO DEL EXPEDIENTE EL 1</t>
    </r>
    <r>
      <rPr>
        <b/>
        <sz val="8"/>
        <color rgb="FFFF0000"/>
        <rFont val="Calibri"/>
        <family val="2"/>
      </rPr>
      <t xml:space="preserve">2/12/2018. </t>
    </r>
    <r>
      <rPr>
        <b/>
        <sz val="8"/>
        <color rgb="FF0000CC"/>
        <rFont val="Calibri"/>
        <family val="2"/>
      </rPr>
      <t xml:space="preserve">EL 12/3/2019 </t>
    </r>
    <r>
      <rPr>
        <b/>
        <sz val="8"/>
        <rFont val="Calibri"/>
        <family val="2"/>
      </rPr>
      <t xml:space="preserve">SE INTERPONE RECURSO DE REPOSICIÓN CONTRA  AUTO  MANDAMIENTO DE PAGO DE </t>
    </r>
    <r>
      <rPr>
        <b/>
        <sz val="8"/>
        <color rgb="FFC00000"/>
        <rFont val="Calibri"/>
        <family val="2"/>
      </rPr>
      <t xml:space="preserve">FECHA 6/3/2019   </t>
    </r>
    <r>
      <rPr>
        <b/>
        <sz val="8"/>
        <rFont val="Calibri"/>
        <family val="2"/>
      </rPr>
      <t>AUTO DE FECHA 12/4/2019 RESUELVE</t>
    </r>
    <r>
      <rPr>
        <b/>
        <sz val="8"/>
        <color rgb="FFC00000"/>
        <rFont val="Calibri"/>
        <family val="2"/>
      </rPr>
      <t>: MANTENER FIRME EL AUTO DE FECHA 6/3/2019</t>
    </r>
  </si>
  <si>
    <t xml:space="preserve">MANDANMIENTO DE PAGO </t>
  </si>
  <si>
    <t>2018-00305-00</t>
  </si>
  <si>
    <t>FERNANDO CALDERON ROJAS</t>
  </si>
  <si>
    <r>
      <t xml:space="preserve">NOTIFICACIÓN DEEL 19/12/2018 AUTO QUE ADMITE LA DEMANDA EL </t>
    </r>
    <r>
      <rPr>
        <b/>
        <sz val="8"/>
        <color rgb="FFFF0000"/>
        <rFont val="Calibri"/>
        <family val="2"/>
      </rPr>
      <t>18/10/2018</t>
    </r>
    <r>
      <rPr>
        <b/>
        <sz val="8"/>
        <color theme="1"/>
        <rFont val="Calibri"/>
        <family val="2"/>
      </rPr>
      <t>- NOTIFICADA EL DIA</t>
    </r>
    <r>
      <rPr>
        <b/>
        <sz val="8"/>
        <color rgb="FFFF0000"/>
        <rFont val="Calibri"/>
        <family val="2"/>
      </rPr>
      <t xml:space="preserve"> 20/02/2019</t>
    </r>
    <r>
      <rPr>
        <b/>
        <sz val="8"/>
        <color theme="1"/>
        <rFont val="Calibri"/>
        <family val="2"/>
      </rPr>
      <t xml:space="preserve">Y TRASLADO FISICO DEL EXPEDIENTE EL 20/02/2019 </t>
    </r>
    <r>
      <rPr>
        <b/>
        <sz val="8"/>
        <color rgb="FF0000FF"/>
        <rFont val="Calibri"/>
        <family val="2"/>
      </rPr>
      <t>CONTESTADA 20/2/2019.AUTO DE FECHA 3/4/2019 FIJA FECHA PARA CELEBARA AUDIENCIA</t>
    </r>
    <r>
      <rPr>
        <b/>
        <sz val="8"/>
        <color rgb="FFFF0000"/>
        <rFont val="Calibri"/>
        <family val="2"/>
      </rPr>
      <t xml:space="preserve"> </t>
    </r>
    <r>
      <rPr>
        <b/>
        <u/>
        <sz val="8"/>
        <color rgb="FFFF0000"/>
        <rFont val="Calibri"/>
        <family val="2"/>
      </rPr>
      <t>INICIAL EL DIA 20/11/2019 HORA 10.00 AM</t>
    </r>
  </si>
  <si>
    <t>2018-00408-00</t>
  </si>
  <si>
    <t>JAIRO ALFONSO MOLINA PEREZ</t>
  </si>
  <si>
    <t xml:space="preserve">DEPARTAMENTO DEL CESAR -NACIÓN- F.N.P.S.M - FIDUPREVISORA </t>
  </si>
  <si>
    <r>
      <t xml:space="preserve">NOTIFICACIÓN  EL13/11/2018 AUTO AADA 26/10/2018 TRASLADO FISICO DEL EXPEDIENTE   </t>
    </r>
    <r>
      <rPr>
        <b/>
        <sz val="8"/>
        <color rgb="FFFF0000"/>
        <rFont val="Calibri"/>
        <family val="2"/>
      </rPr>
      <t xml:space="preserve">CONTESTADA EL DIA </t>
    </r>
  </si>
  <si>
    <t xml:space="preserve">RELIQUIDACIÓN DE LA PENSIÓN DE JUBILACIÓN </t>
  </si>
  <si>
    <t>2006-01363-00</t>
  </si>
  <si>
    <t>JAIRO ALBERTO MALDONADO MARTINEZ</t>
  </si>
  <si>
    <r>
      <t>NOTIFICACIÓN  EL14/11/2018 AUTO AADA 12/9/2017 TRASLADO FISICO DEL EXPEDIENTE</t>
    </r>
    <r>
      <rPr>
        <b/>
        <sz val="8"/>
        <color rgb="FF0000CC"/>
        <rFont val="Calibri"/>
        <family val="2"/>
      </rPr>
      <t xml:space="preserve">  5/12/2018  </t>
    </r>
    <r>
      <rPr>
        <b/>
        <sz val="8"/>
        <color rgb="FFFF0000"/>
        <rFont val="Calibri"/>
        <family val="2"/>
      </rPr>
      <t xml:space="preserve">CONTESTADA EL DIA  </t>
    </r>
    <r>
      <rPr>
        <b/>
        <sz val="8"/>
        <color rgb="FF0000CC"/>
        <rFont val="Calibri"/>
        <family val="2"/>
      </rPr>
      <t xml:space="preserve">AUTO DE FECHA 5/2/2019 </t>
    </r>
    <r>
      <rPr>
        <b/>
        <sz val="8"/>
        <color rgb="FFFF0000"/>
        <rFont val="Calibri"/>
        <family val="2"/>
      </rPr>
      <t xml:space="preserve">RESUELVE 1° </t>
    </r>
    <r>
      <rPr>
        <b/>
        <sz val="8"/>
        <color theme="1" tint="4.9989318521683403E-2"/>
        <rFont val="Calibri"/>
        <family val="2"/>
      </rPr>
      <t>SEGUIR ADELANTE CON LA EJECUCIÓN PARA EL CUMPLIMIENTO DE LAS OBLIGACIONES SEÑADAS EN EL MANTENIMIENTO A FAVOR DE SR JAIRO ALBERTO</t>
    </r>
    <r>
      <rPr>
        <b/>
        <sz val="8"/>
        <color rgb="FFFF0000"/>
        <rFont val="Calibri"/>
        <family val="2"/>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8"/>
        <color theme="1" tint="4.9989318521683403E-2"/>
        <rFont val="Calibri"/>
        <family val="2"/>
      </rPr>
      <t xml:space="preserve"> 2°  NEGAR LOS DEMAS EMBARGO POR DE REMANENTES SOLICITADOS , POR EXCEDER ALA CUANTIA DEL CREDITO QUESE EJECUTA EN ESTE PROCESO </t>
    </r>
    <r>
      <rPr>
        <b/>
        <sz val="8"/>
        <color rgb="FFFF0000"/>
        <rFont val="Calibri"/>
        <family val="2"/>
      </rPr>
      <t xml:space="preserve">AUTO DE FECHA 19/9/2019 </t>
    </r>
    <r>
      <rPr>
        <b/>
        <sz val="8"/>
        <color theme="1" tint="4.9989318521683403E-2"/>
        <rFont val="Calibri"/>
        <family val="2"/>
      </rPr>
      <t>RESUELVE: 1- DENIEGUESE LA OBJECCIÓN DE LA LIQUIDACIÓN DEL CREDITO POR LAS RAZONES EXPUESTAS EN ESTE PROVEIDO-</t>
    </r>
    <r>
      <rPr>
        <b/>
        <sz val="8"/>
        <color rgb="FFFF0000"/>
        <rFont val="Calibri"/>
        <family val="2"/>
      </rPr>
      <t xml:space="preserve">2 MODIFIQUESE LA LIQUIDACIÓN DEL CREDTO DEL PRESENTE PROCESO EN LA SUMA DE ($ 836,008,65), </t>
    </r>
    <r>
      <rPr>
        <b/>
        <sz val="8"/>
        <color rgb="FF0000FF"/>
        <rFont val="Calibri"/>
        <family val="2"/>
      </rPr>
      <t xml:space="preserve">3- EJECCUTORIA&lt;DA LA PRESENTE PROVIDENCIA POR SECRETARIA LIQUIDESE LAS COSTAS- </t>
    </r>
  </si>
  <si>
    <t>ROSALBA  JUDITH HURLANDY SUESCUN</t>
  </si>
  <si>
    <r>
      <t>NOTIFICACIÓN  EL14/11/2018 AUTO AADA 23/11/2017 TRASLADO FISICO DEL EXPEDIENTE</t>
    </r>
    <r>
      <rPr>
        <b/>
        <sz val="8"/>
        <color rgb="FF0000CC"/>
        <rFont val="Calibri"/>
        <family val="2"/>
      </rPr>
      <t xml:space="preserve">  12/2/2019  </t>
    </r>
    <r>
      <rPr>
        <b/>
        <sz val="8"/>
        <color rgb="FFFF0000"/>
        <rFont val="Calibri"/>
        <family val="2"/>
      </rPr>
      <t xml:space="preserve">CONTESTADA EL DIA 29/01/2019  </t>
    </r>
    <r>
      <rPr>
        <b/>
        <sz val="8"/>
        <color rgb="FF0000FF"/>
        <rFont val="Calibri"/>
        <family val="2"/>
      </rPr>
      <t>AUTO DE FECHA 20/9/2019</t>
    </r>
    <r>
      <rPr>
        <b/>
        <sz val="8"/>
        <color rgb="FFC00000"/>
        <rFont val="Calibri"/>
        <family val="2"/>
      </rPr>
      <t xml:space="preserve"> FIJA FECHA PARA AUDIENCIA INICIAL EL DIA 26/9/2019 HORA 9:15</t>
    </r>
  </si>
  <si>
    <t>2017-00045-00</t>
  </si>
  <si>
    <r>
      <t xml:space="preserve">JOSE ALBERTO OLANO GULLEN Y OTROS           </t>
    </r>
    <r>
      <rPr>
        <b/>
        <sz val="8"/>
        <color theme="1"/>
        <rFont val="Calibri"/>
        <family val="2"/>
      </rPr>
      <t>(57 DTES)</t>
    </r>
  </si>
  <si>
    <t>DEPARTAMENTO DEL CESAR - SISTEMA INTEGRAL DE TRANSPORTE  DE VALLEDUPAR -"SIVA"</t>
  </si>
  <si>
    <r>
      <t>NOTIFICACIÓN  EL14/11/2018 AUTO AADA 18/5/2018  TRASLADO FISICO DEL EXPEDIENTE</t>
    </r>
    <r>
      <rPr>
        <b/>
        <sz val="8"/>
        <color rgb="FF0000CC"/>
        <rFont val="Calibri"/>
        <family val="2"/>
      </rPr>
      <t xml:space="preserve">   </t>
    </r>
    <r>
      <rPr>
        <b/>
        <sz val="8"/>
        <color rgb="FFFF0000"/>
        <rFont val="Calibri"/>
        <family val="2"/>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</si>
  <si>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</si>
  <si>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</si>
  <si>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</si>
  <si>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</si>
  <si>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</si>
  <si>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8"/>
        <color rgb="FF0000CC"/>
        <rFont val="Calibri"/>
        <family val="2"/>
      </rPr>
      <t xml:space="preserve"> 15/11/2018  </t>
    </r>
    <r>
      <rPr>
        <b/>
        <sz val="8"/>
        <color rgb="FFFF0000"/>
        <rFont val="Calibri"/>
        <family val="2"/>
      </rPr>
      <t xml:space="preserve">CONTESTADA EL DIA </t>
    </r>
  </si>
  <si>
    <t xml:space="preserve">LIQUIDACIÓN DEL CONTRATO VERBAL </t>
  </si>
  <si>
    <t>2017-00402-00</t>
  </si>
  <si>
    <t>LUZ MARI RIVERA HERNANDEZ</t>
  </si>
  <si>
    <r>
      <t>NOTIFICACIÓN  EL15/11/2018 AUTO AADA 13/8/2018  TRASLADO FISICO DEL EXPEDIENTE</t>
    </r>
    <r>
      <rPr>
        <b/>
        <sz val="8"/>
        <color rgb="FF0000CC"/>
        <rFont val="Calibri"/>
        <family val="2"/>
      </rPr>
      <t xml:space="preserve"> 3/12/2018  </t>
    </r>
    <r>
      <rPr>
        <b/>
        <sz val="8"/>
        <color rgb="FFFF0000"/>
        <rFont val="Calibri"/>
        <family val="2"/>
      </rPr>
      <t xml:space="preserve">CONTESTADA EL DIA 19/12/2018 </t>
    </r>
    <r>
      <rPr>
        <b/>
        <sz val="8"/>
        <color rgb="FF0000FF"/>
        <rFont val="Calibri"/>
        <family val="2"/>
      </rPr>
      <t xml:space="preserve">AUTO DE FECHA 23/4/2019 </t>
    </r>
    <r>
      <rPr>
        <b/>
        <sz val="8"/>
        <color rgb="FFFF0000"/>
        <rFont val="Calibri"/>
        <family val="2"/>
      </rPr>
      <t xml:space="preserve">FIJA FECHA PARA AUDIENCIA </t>
    </r>
    <r>
      <rPr>
        <b/>
        <sz val="8"/>
        <color rgb="FFFFFF00"/>
        <rFont val="Calibri"/>
        <family val="2"/>
      </rPr>
      <t>INICIAL EL DIA 27/5/2019 HORA 11:00 AM</t>
    </r>
    <r>
      <rPr>
        <b/>
        <sz val="8"/>
        <color rgb="FFFF0000"/>
        <rFont val="Calibri"/>
        <family val="2"/>
      </rPr>
      <t xml:space="preserve"> </t>
    </r>
    <r>
      <rPr>
        <b/>
        <sz val="8"/>
        <rFont val="Calibri"/>
        <family val="2"/>
      </rPr>
      <t>A</t>
    </r>
    <r>
      <rPr>
        <b/>
        <sz val="8"/>
        <color rgb="FFFF0000"/>
        <rFont val="Calibri"/>
        <family val="2"/>
      </rPr>
      <t xml:space="preserve">CTA DE PROVIDENCIA DE 1 INSTANCIA Valledupar, veintisiete (27) de junio de dos mil diecinueve (2019) </t>
    </r>
    <r>
      <rPr>
        <b/>
        <sz val="8"/>
        <rFont val="Calibri"/>
        <family val="2"/>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8"/>
        <color rgb="FFFF0000"/>
        <rFont val="Calibri"/>
        <family val="2"/>
      </rPr>
      <t xml:space="preserve">AUTO DE FECHA 29/7/2019 </t>
    </r>
    <r>
      <rPr>
        <b/>
        <sz val="8"/>
        <color rgb="FF0000FF"/>
        <rFont val="Calibri"/>
        <family val="2"/>
      </rPr>
      <t>Auto Concede Recurso de ApelacionPor haber sido interpuesto dentrp del termlno de ley, se concede en efecto suspensive los recursos de apelacion presentados por la parte ' demandante y demandada, contra sentencia de fecha 27 de junio de 2019</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</si>
  <si>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</si>
  <si>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</si>
  <si>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</si>
  <si>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8"/>
        <color rgb="FF0000CC"/>
        <rFont val="Calibri"/>
        <family val="2"/>
      </rPr>
      <t xml:space="preserve"> 15/11/2018-</t>
    </r>
    <r>
      <rPr>
        <b/>
        <sz val="8"/>
        <color rgb="FFFF0000"/>
        <rFont val="Calibri"/>
        <family val="2"/>
      </rPr>
      <t>CONTESTADA EL DIA 18/01/2019 por la jefe oficina juridica dra ana leidys van-strahlen</t>
    </r>
  </si>
  <si>
    <t xml:space="preserve">                                                                                                 </t>
  </si>
  <si>
    <t>LEONEL DE JESUS CALDERÓN CORDOBA</t>
  </si>
  <si>
    <r>
      <t>NOTIFICACIÓN  EL15/11/2018 AUTO AADA 22/8/2018  TRASLADO FISICO DEL EXPEDIENTE</t>
    </r>
    <r>
      <rPr>
        <b/>
        <sz val="8"/>
        <color rgb="FF0000CC"/>
        <rFont val="Calibri"/>
        <family val="2"/>
      </rPr>
      <t xml:space="preserve"> 21/11/2018-</t>
    </r>
    <r>
      <rPr>
        <b/>
        <sz val="8"/>
        <color rgb="FFFF0000"/>
        <rFont val="Calibri"/>
        <family val="2"/>
      </rPr>
      <t>CONTESTADA EL DIA 1/3/2019</t>
    </r>
  </si>
  <si>
    <t>2017-00094-00</t>
  </si>
  <si>
    <t>MIRIAM QUINTERO CARRASCAL</t>
  </si>
  <si>
    <t xml:space="preserve">DEPARTAMENTO DEL CESAR -NACIÓN- F.N.P.S.M -  </t>
  </si>
  <si>
    <r>
      <t>NOTIFICACIÓN  EL 23/11/2018 AUTO AADA 3/4/2018  TRASLADO FISICO DEL EXPEDIENTE</t>
    </r>
    <r>
      <rPr>
        <b/>
        <sz val="8"/>
        <color rgb="FF0000CC"/>
        <rFont val="Calibri"/>
        <family val="2"/>
      </rPr>
      <t xml:space="preserve"> 23/11/2018 -</t>
    </r>
    <r>
      <rPr>
        <b/>
        <sz val="8"/>
        <color rgb="FFFF0000"/>
        <rFont val="Calibri"/>
        <family val="2"/>
      </rPr>
      <t xml:space="preserve">CONTESTADA EL DIA 22/02/2019 </t>
    </r>
    <r>
      <rPr>
        <b/>
        <sz val="8"/>
        <color theme="1" tint="4.9989318521683403E-2"/>
        <rFont val="Calibri"/>
        <family val="2"/>
      </rPr>
      <t xml:space="preserve">AUTO DE FECHA 3/4/2019 </t>
    </r>
    <r>
      <rPr>
        <b/>
        <sz val="8"/>
        <color rgb="FF0000FF"/>
        <rFont val="Calibri"/>
        <family val="2"/>
      </rPr>
      <t xml:space="preserve">FIJA FECHA DE AUDIENCIA INICIAL EL DIA 4/12/2019 HORA 4.00 PM </t>
    </r>
  </si>
  <si>
    <t>2018-00297-00</t>
  </si>
  <si>
    <t>ARGEMIRO CUJIA FRAGOZO</t>
  </si>
  <si>
    <r>
      <t>NOTIFICACIÓN  EL 23/11/2018 AUTO AADA 11/7/2018  TRASLADO FISICO DEL EXPEDIENTE</t>
    </r>
    <r>
      <rPr>
        <b/>
        <sz val="8"/>
        <color rgb="FF0000CC"/>
        <rFont val="Calibri"/>
        <family val="2"/>
      </rPr>
      <t xml:space="preserve"> 23/11/2018 -</t>
    </r>
    <r>
      <rPr>
        <b/>
        <sz val="8"/>
        <color rgb="FFFF0000"/>
        <rFont val="Calibri"/>
        <family val="2"/>
      </rPr>
      <t xml:space="preserve">CONTESTADA EL DIA 20/2/2019AUTO DE FECHA 3/4/2019 FIJA FECHA PARA CELEBAR AUDIENCIA </t>
    </r>
    <r>
      <rPr>
        <b/>
        <sz val="8"/>
        <color rgb="FF0000FF"/>
        <rFont val="Calibri"/>
        <family val="2"/>
      </rPr>
      <t>INICIAL EL DIA 23/10/2019 HORA 10:00 AM</t>
    </r>
  </si>
  <si>
    <t>2017-00532-00</t>
  </si>
  <si>
    <t>PEDRO RAFAEL BERMUDEZ</t>
  </si>
  <si>
    <r>
      <t>NOTIFICACIÓN  EL 23/11/2018 AUTO AADA 23/11/2018  TRASLADO FISICO DEL EXPEDIENTE</t>
    </r>
    <r>
      <rPr>
        <b/>
        <sz val="8"/>
        <color rgb="FF0000CC"/>
        <rFont val="Calibri"/>
        <family val="2"/>
      </rPr>
      <t xml:space="preserve"> 23/11/2018 -</t>
    </r>
    <r>
      <rPr>
        <b/>
        <sz val="8"/>
        <color rgb="FFFF0000"/>
        <rFont val="Calibri"/>
        <family val="2"/>
      </rPr>
      <t xml:space="preserve">CONTESTADA EL DIA 22/02/2019 AUTO DE FEXCHA 3/4/2019 FIJA FECHA PARA CELEBARAR AUDIENCCIA </t>
    </r>
    <r>
      <rPr>
        <b/>
        <sz val="8"/>
        <color rgb="FF0000FF"/>
        <rFont val="Calibri"/>
        <family val="2"/>
      </rPr>
      <t xml:space="preserve">INICIAL EL DIA 21/11/2019 HORA 10:00 AM  </t>
    </r>
  </si>
  <si>
    <t>2018-00292-00</t>
  </si>
  <si>
    <t xml:space="preserve">ROSALBINA ZORRO GARCIA </t>
  </si>
  <si>
    <r>
      <t>NOTIFICACIÓN  EL 23/11/2018 AUTO AADA 28/06/2018  TRASLADO FISICO DEL EXPEDIENTE</t>
    </r>
    <r>
      <rPr>
        <b/>
        <sz val="8"/>
        <color rgb="FF0000CC"/>
        <rFont val="Calibri"/>
        <family val="2"/>
      </rPr>
      <t xml:space="preserve"> 23/11/2018 -</t>
    </r>
    <r>
      <rPr>
        <b/>
        <sz val="8"/>
        <color theme="1" tint="4.9989318521683403E-2"/>
        <rFont val="Calibri"/>
        <family val="2"/>
      </rPr>
      <t xml:space="preserve">CONTESTADA EL DIA </t>
    </r>
    <r>
      <rPr>
        <b/>
        <sz val="8"/>
        <color rgb="FFFF00FF"/>
        <rFont val="Calibri"/>
        <family val="2"/>
      </rPr>
      <t xml:space="preserve">22/3/2019 </t>
    </r>
    <r>
      <rPr>
        <b/>
        <sz val="8"/>
        <color theme="1" tint="4.9989318521683403E-2"/>
        <rFont val="Calibri"/>
        <family val="2"/>
      </rPr>
      <t>AUTO DE FECHA 9/4/2019 RESUELVE</t>
    </r>
    <r>
      <rPr>
        <b/>
        <sz val="8"/>
        <color rgb="FFFF0000"/>
        <rFont val="Calibri"/>
        <family val="2"/>
      </rPr>
      <t xml:space="preserve">;CORRE TRASLADO POR 3 DIAS PARA QUE FORMULE OBJECIONES Y ACOMPAÑAR LAS PRUEBAS QUE ESTIME NECESARIAS </t>
    </r>
    <r>
      <rPr>
        <b/>
        <sz val="8"/>
        <color theme="1" tint="4.9989318521683403E-2"/>
        <rFont val="Calibri"/>
        <family val="2"/>
      </rPr>
      <t xml:space="preserve">AUTO DE FECHA 22/5/2019 </t>
    </r>
    <r>
      <rPr>
        <b/>
        <sz val="8"/>
        <color rgb="FF0000FF"/>
        <rFont val="Calibri"/>
        <family val="2"/>
      </rPr>
      <t xml:space="preserve">DECRETA LA NULIDAD DE TODO LO ACTUADO, SE TIENE NOTIFICADO AL DPTO POR CONDUCTA CONCLUYENTE Y SE DECRETA EL TRASLADO D ELA DEMANDA  </t>
    </r>
    <r>
      <rPr>
        <b/>
        <sz val="8"/>
        <color rgb="FFFF0000"/>
        <rFont val="Calibri"/>
        <family val="2"/>
      </rPr>
      <t xml:space="preserve">CONTESTACIÓN DE LA DEMANDA 27/5/2019 </t>
    </r>
  </si>
  <si>
    <t>JUZGADO 1 ADMINISTRATIVO ORAL DEL CIRCUITO VALLEDUPAR</t>
  </si>
  <si>
    <t>GLORIA GUTIERREZ MURILLO</t>
  </si>
  <si>
    <r>
      <t>NOTIFICACIÓN  EL 23/11/2018 AUTO AADA 4/7/2018  TRASLADO FISICO DEL EXPEDIENTE</t>
    </r>
    <r>
      <rPr>
        <b/>
        <sz val="8"/>
        <color rgb="FF0000CC"/>
        <rFont val="Calibri"/>
        <family val="2"/>
      </rPr>
      <t xml:space="preserve"> 23/11/2018 -</t>
    </r>
    <r>
      <rPr>
        <b/>
        <sz val="8"/>
        <color rgb="FFFF0000"/>
        <rFont val="Calibri"/>
        <family val="2"/>
      </rPr>
      <t xml:space="preserve">CONTESTADA EL DIA 20/2/2019 AUTO DE FECHA 3/4/2019 FIJA FECHA PARA CELEBRARA AUDIENCIA INICIAL </t>
    </r>
    <r>
      <rPr>
        <b/>
        <sz val="8"/>
        <color rgb="FF0000FF"/>
        <rFont val="Calibri"/>
        <family val="2"/>
      </rPr>
      <t>EL DIA 20/11/2019 HORA 4:00 AM</t>
    </r>
  </si>
  <si>
    <t>2017-00516-00</t>
  </si>
  <si>
    <t>LUDIS CONTRERAS RODRIGUEZ</t>
  </si>
  <si>
    <r>
      <t>NOTIFICACIÓN  EL 23/11/2018 AUTO AADA 3/5/2018  TRASLADO FISICO DEL EXPEDIENTE</t>
    </r>
    <r>
      <rPr>
        <b/>
        <sz val="8"/>
        <color rgb="FF0000CC"/>
        <rFont val="Calibri"/>
        <family val="2"/>
      </rPr>
      <t xml:space="preserve"> 23/11/2018 -</t>
    </r>
    <r>
      <rPr>
        <b/>
        <sz val="8"/>
        <color rgb="FFFF0000"/>
        <rFont val="Calibri"/>
        <family val="2"/>
      </rPr>
      <t xml:space="preserve">CONTESTADA EL DIA 22/2/2019 AUTO DE FECHA 3/4/2019 FIJA FECHA PARA AUDIENCIA </t>
    </r>
    <r>
      <rPr>
        <b/>
        <sz val="8"/>
        <color rgb="FF0000FF"/>
        <rFont val="Calibri"/>
        <family val="2"/>
      </rPr>
      <t>INICIAL EL DIA 4/12/2019 HORA 3:00 PM</t>
    </r>
    <r>
      <rPr>
        <b/>
        <sz val="8"/>
        <color rgb="FFFF0000"/>
        <rFont val="Calibri"/>
        <family val="2"/>
      </rPr>
      <t xml:space="preserve"> </t>
    </r>
  </si>
  <si>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</si>
  <si>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</si>
  <si>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</si>
  <si>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</si>
  <si>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8"/>
        <color rgb="FFFF0000"/>
        <rFont val="Calibri"/>
        <family val="2"/>
      </rPr>
      <t xml:space="preserve">CONTESTADA EL DIA </t>
    </r>
  </si>
  <si>
    <t xml:space="preserve">NULIDAD DE RESOLUCIÓN ADTIVA por  PROCEDIMIENTO SANCIONATORIO </t>
  </si>
  <si>
    <t>2018-00177-00</t>
  </si>
  <si>
    <t>NALVIS MENDEZ OLIVARES</t>
  </si>
  <si>
    <r>
      <t xml:space="preserve">NOTIFICACIÓN  EL 28/11/2018 AUTO AADA 7/06/2018  TRASLADO FISICO DEL EXPEDIENTE    </t>
    </r>
    <r>
      <rPr>
        <b/>
        <sz val="8"/>
        <color rgb="FFFF0000"/>
        <rFont val="Calibri"/>
        <family val="2"/>
      </rPr>
      <t xml:space="preserve">CONTESTADA EL DIA 19/2/2019- </t>
    </r>
    <r>
      <rPr>
        <b/>
        <sz val="8"/>
        <color rgb="FF00FFFF"/>
        <rFont val="Calibri"/>
        <family val="2"/>
      </rPr>
      <t>AUTO DE FECHA 20/9/2019 FIJA FECHA PARA AUDIENCIA INICIAL 12/11/2019 A ALAS 10:30 AM</t>
    </r>
  </si>
  <si>
    <t>RELIQUIDACIÓN  PRIMERA MESADA PENSIONAL REAJUSTE A NUEVOS FACTORES SALARIALES (DOCENTE)</t>
  </si>
  <si>
    <t>2018-00125-00</t>
  </si>
  <si>
    <t>IRMA ROCIO AGULAR GÓMEZ</t>
  </si>
  <si>
    <r>
      <t xml:space="preserve">NOTIFICACIÓN  EL 28/11/2018 AUTO AADA 10/5/2018  TRASLADO FISICO DEL EXPEDIENTE    </t>
    </r>
    <r>
      <rPr>
        <b/>
        <sz val="8"/>
        <color rgb="FFFF0000"/>
        <rFont val="Calibri"/>
        <family val="2"/>
      </rPr>
      <t xml:space="preserve">CONTESTADA EL DIA </t>
    </r>
  </si>
  <si>
    <t>2018-00377-00</t>
  </si>
  <si>
    <t>4/12/18/2018</t>
  </si>
  <si>
    <t>SAMUEL ANTONIO MORALES MARTINEZ</t>
  </si>
  <si>
    <r>
      <t xml:space="preserve">NOTIFICACIÓN  EL 4/12/2018 AUTO AADA 15/08/2018  TRASLADO FISICO DEL EXPEDIENTE   28/1/2019 </t>
    </r>
    <r>
      <rPr>
        <b/>
        <sz val="8"/>
        <color rgb="FF0000CC"/>
        <rFont val="Calibri"/>
        <family val="2"/>
      </rPr>
      <t xml:space="preserve">CONTESTADA EL DIA 30/1/2019 </t>
    </r>
    <r>
      <rPr>
        <b/>
        <sz val="8"/>
        <color rgb="FFFF0000"/>
        <rFont val="Calibri"/>
        <family val="2"/>
      </rPr>
      <t>AUTO DE FECHA 4/6/2019</t>
    </r>
    <r>
      <rPr>
        <b/>
        <sz val="8"/>
        <color rgb="FF0000CC"/>
        <rFont val="Calibri"/>
        <family val="2"/>
      </rPr>
      <t xml:space="preserve"> FIJA FECHA PPARA </t>
    </r>
    <r>
      <rPr>
        <b/>
        <sz val="8"/>
        <color rgb="FFC00000"/>
        <rFont val="Calibri"/>
        <family val="2"/>
      </rPr>
      <t xml:space="preserve">AUDIENCIA INICIAL EL DIA 18/7/2019 A LAS 4: 00 PM  </t>
    </r>
    <r>
      <rPr>
        <b/>
        <sz val="8"/>
        <color theme="1" tint="4.9989318521683403E-2"/>
        <rFont val="Calibri"/>
        <family val="2"/>
      </rPr>
      <t>ACTA DE AUDIENCI INICIAL No 722 RESUELVE:</t>
    </r>
    <r>
      <rPr>
        <b/>
        <sz val="8"/>
        <color rgb="FF0000FF"/>
        <rFont val="Calibri"/>
        <family val="2"/>
      </rPr>
      <t xml:space="preserve"> DECLARA LA FALTA DE LEGITRIMACIÓN EN LA CAUSA POR PASDIVA PRESENTADA POR LA COMISIÓN NAL DEL SERVICIO CIVIL NEGAR LAS SUPLICAS DE LA DEMANDA , SIN COSTAS Y SE PROPUSO APELACIÓN AL FALLO  </t>
    </r>
  </si>
  <si>
    <t>2018-00346-00</t>
  </si>
  <si>
    <t>ISABEL MARIA GUERRA</t>
  </si>
  <si>
    <r>
      <t xml:space="preserve">NOTIFICACIÓN  EL 4/12/2018 AUTO AADDA 1/8/2018  TRASLADO FISICO DEL EXPEDIENTE    </t>
    </r>
    <r>
      <rPr>
        <b/>
        <sz val="8"/>
        <color rgb="FFFFFF00"/>
        <rFont val="Calibri"/>
        <family val="2"/>
      </rPr>
      <t xml:space="preserve">CONTESTADA EL DIA- 13/3/2019 </t>
    </r>
    <r>
      <rPr>
        <b/>
        <sz val="8"/>
        <color rgb="FF0000FF"/>
        <rFont val="Calibri"/>
        <family val="2"/>
      </rPr>
      <t>AUTO DE FECHA 4/6/2019</t>
    </r>
    <r>
      <rPr>
        <b/>
        <sz val="8"/>
        <color theme="1"/>
        <rFont val="Calibri"/>
        <family val="2"/>
      </rPr>
      <t xml:space="preserve"> FIJA COMO FECHA PARA </t>
    </r>
    <r>
      <rPr>
        <b/>
        <sz val="8"/>
        <color rgb="FFC00000"/>
        <rFont val="Calibri"/>
        <family val="2"/>
      </rPr>
      <t xml:space="preserve">AUDIENCIA INICIAL EL DIA 18/7/2019 A LAS 4:00PM  </t>
    </r>
    <r>
      <rPr>
        <b/>
        <sz val="8"/>
        <color theme="1" tint="4.9989318521683403E-2"/>
        <rFont val="Calibri"/>
        <family val="2"/>
      </rPr>
      <t>ACTA No 721 DEL 18/7/2019 RESUELVE;</t>
    </r>
    <r>
      <rPr>
        <b/>
        <sz val="8"/>
        <color rgb="FFC00000"/>
        <rFont val="Calibri"/>
        <family val="2"/>
      </rPr>
      <t xml:space="preserve"> DECLARA LA FALTA DE LEGITIMIDAD EN LA CAUSA POR ASIVA PRESENTADA POR LA CNSC , DEGRA LAS PRETENSIONES D ELA DEMANDA 3 SIN CONDENA EN COSTAS  SE PRESENTÓ RECURSO DE APELACIÓN CONTRA LA PROVIDENCIA DE FECHA 18/72019</t>
    </r>
  </si>
  <si>
    <t>MAGDA ANGARITA SANCHEZ</t>
  </si>
  <si>
    <t>DEPARTAMENTO DEL CESAR -NACIÓN- F.N.P.S.M -</t>
  </si>
  <si>
    <r>
      <t xml:space="preserve">NOTIFICACIÓN  EL 5/12/2018 AUTO AADDA 11/7/2018  TRASLADO FISICO DEL EXPEDIENTE    CONTESTADA EL DIA </t>
    </r>
    <r>
      <rPr>
        <b/>
        <sz val="8"/>
        <color rgb="FFC00000"/>
        <rFont val="Calibri"/>
        <family val="2"/>
      </rPr>
      <t>AUTO DE FECHA 4/6/2019</t>
    </r>
    <r>
      <rPr>
        <b/>
        <sz val="8"/>
        <color theme="1"/>
        <rFont val="Calibri"/>
        <family val="2"/>
      </rPr>
      <t xml:space="preserve"> FIJA COMO FECHA PARA CELEBAR </t>
    </r>
    <r>
      <rPr>
        <b/>
        <sz val="8"/>
        <color rgb="FF0000FF"/>
        <rFont val="Calibri"/>
        <family val="2"/>
      </rPr>
      <t xml:space="preserve">AUDIENCIA INICIAL EL DIA 17/9/2019 HORA 3; OOPM </t>
    </r>
  </si>
  <si>
    <t>2018-00351-00</t>
  </si>
  <si>
    <t>MARTHA MAGALIS IMBRETH RÍOS</t>
  </si>
  <si>
    <r>
      <t xml:space="preserve">NOTIFICACIÓN  EL 5/12/2018 AUTO AADDA 15/8/2018  TRASLADO FISICO DEL EXPEDIENTE    CONTESTADA EL DIA  </t>
    </r>
    <r>
      <rPr>
        <b/>
        <sz val="8"/>
        <color rgb="FF0000FF"/>
        <rFont val="Calibri"/>
        <family val="2"/>
      </rPr>
      <t>AUTO DE FECHA 4/6/2019</t>
    </r>
    <r>
      <rPr>
        <b/>
        <sz val="8"/>
        <color theme="1"/>
        <rFont val="Calibri"/>
        <family val="2"/>
      </rPr>
      <t xml:space="preserve"> FIJA FECHA PARA </t>
    </r>
    <r>
      <rPr>
        <b/>
        <sz val="8"/>
        <color rgb="FFFFFF00"/>
        <rFont val="Calibri"/>
        <family val="2"/>
      </rPr>
      <t xml:space="preserve">AUDIENCIA INICIAL EL DIA 3/10/2019 HORA 5:00PM </t>
    </r>
  </si>
  <si>
    <t>2018-00383-00</t>
  </si>
  <si>
    <t>2018-00415-00</t>
  </si>
  <si>
    <t>JAIME JOSE ULLOA MERLANO</t>
  </si>
  <si>
    <t xml:space="preserve">DEPARTAMENTO DEL CESAR -NACIÓN- F.N.P.S.M - FOMAG </t>
  </si>
  <si>
    <r>
      <t xml:space="preserve">NOTIFICACIÓN  EL 5/12/2018 AUTO AADDA 10/9/2018  TRASLADO FISICO DEL EXPEDIENTE    </t>
    </r>
    <r>
      <rPr>
        <b/>
        <sz val="8"/>
        <color rgb="FF9602BE"/>
        <rFont val="Calibri"/>
        <family val="2"/>
      </rPr>
      <t xml:space="preserve">CONTESTADA EL DIA 13/2/2019 </t>
    </r>
    <r>
      <rPr>
        <b/>
        <sz val="8"/>
        <color rgb="FFC00000"/>
        <rFont val="Calibri"/>
        <family val="2"/>
      </rPr>
      <t>AUTO DE FECHA 4/6/2019</t>
    </r>
    <r>
      <rPr>
        <b/>
        <sz val="8"/>
        <color rgb="FF9602BE"/>
        <rFont val="Calibri"/>
        <family val="2"/>
      </rPr>
      <t xml:space="preserve"> FIJA FECHA PARA CELEBRARA </t>
    </r>
    <r>
      <rPr>
        <b/>
        <sz val="8"/>
        <color rgb="FF0000FF"/>
        <rFont val="Calibri"/>
        <family val="2"/>
      </rPr>
      <t xml:space="preserve">AUDIENCIA INICIAL EL DIA 4/10/2019 HORA 4:00PM </t>
    </r>
    <r>
      <rPr>
        <b/>
        <sz val="8"/>
        <color rgb="FFFF0000"/>
        <rFont val="Calibri"/>
        <family val="2"/>
      </rPr>
      <t xml:space="preserve">APLAZADA POR PARO EN LA RAMA  </t>
    </r>
  </si>
  <si>
    <t>REITEGRO DE LOS VALORES POR MOTIVO DE SUSPENSIÓN DEL 12% SOBRE LA MESADA PENSIONAL (DOCENTE)</t>
  </si>
  <si>
    <t>2017-00405-00</t>
  </si>
  <si>
    <t>ROSALBA DIAZ LEAL</t>
  </si>
  <si>
    <r>
      <t xml:space="preserve">NOTIFICACIÓN  EL 6/12/2018 AUTO AADDA 25/1/2018  TRASLADO FISICO DEL EXPEDIENTE    </t>
    </r>
    <r>
      <rPr>
        <b/>
        <sz val="8"/>
        <color rgb="FFFF0000"/>
        <rFont val="Calibri"/>
        <family val="2"/>
      </rPr>
      <t>CONTESTADA EL DIA 1/3/2019 ACTA</t>
    </r>
  </si>
  <si>
    <t>RELIQUIDACIÓN DE LA PENSION DE INVALIDEZ (DOCENTE)</t>
  </si>
  <si>
    <t>2017-000035-00</t>
  </si>
  <si>
    <t xml:space="preserve">VERBAL SUMARIO-LLAMADO EN GARANTIA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</si>
  <si>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</si>
  <si>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</si>
  <si>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</si>
  <si>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8"/>
        <color rgb="FFFF0000"/>
        <rFont val="Calibri"/>
        <family val="2"/>
      </rPr>
      <t xml:space="preserve">TRASLADO FISICO DEL LLAMADO 19/12/2018  </t>
    </r>
    <r>
      <rPr>
        <b/>
        <sz val="8"/>
        <color theme="1"/>
        <rFont val="Calibri"/>
        <family val="2"/>
      </rPr>
      <t xml:space="preserve">   CONTESTADA EL DIA </t>
    </r>
  </si>
  <si>
    <r>
      <t xml:space="preserve">LLAMADO EN GARANTIA X ACCIDENTE CON VEHICULO EN CALIDAD COMODATO Y AMPARADO POR LISIG  </t>
    </r>
    <r>
      <rPr>
        <b/>
        <sz val="8"/>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</si>
  <si>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</si>
  <si>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</si>
  <si>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</si>
  <si>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</si>
  <si>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</si>
  <si>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8"/>
        <color rgb="FFFF0000"/>
        <rFont val="Calibri"/>
        <family val="2"/>
      </rPr>
      <t xml:space="preserve">TRASLADO FISICO DE LA DEMANDA </t>
    </r>
    <r>
      <rPr>
        <b/>
        <sz val="8"/>
        <color theme="1"/>
        <rFont val="Calibri"/>
        <family val="2"/>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</si>
  <si>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</si>
  <si>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</si>
  <si>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</si>
  <si>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8"/>
        <color rgb="FF0000FF"/>
        <rFont val="Calibri"/>
        <family val="2"/>
      </rPr>
      <t xml:space="preserve">CONTESTADA EL DIA 27/2/2019 </t>
    </r>
    <r>
      <rPr>
        <b/>
        <sz val="8"/>
        <color theme="1"/>
        <rFont val="Calibri"/>
        <family val="2"/>
      </rPr>
      <t xml:space="preserve"> </t>
    </r>
  </si>
  <si>
    <t>2018-00248-00</t>
  </si>
  <si>
    <t>JUZGADO 4ADMINISTRATIVO ORAL DEL CIRCUITO VALLEDUPAR</t>
  </si>
  <si>
    <t>CARMEN MARIA CASTRO PEREZ</t>
  </si>
  <si>
    <r>
      <t xml:space="preserve">NOTIFICACIÓN  EL 19/12/2018 AUTO AADDA 05/07/2018  TRASLADO FISICO DEL EXPEDIENTE    </t>
    </r>
    <r>
      <rPr>
        <b/>
        <sz val="8"/>
        <color rgb="FF0000CC"/>
        <rFont val="Calibri"/>
        <family val="2"/>
      </rPr>
      <t xml:space="preserve">CONTESTADA EL DIA 25/2/2019 </t>
    </r>
  </si>
  <si>
    <t>RECONOCIMIENTO Y PAGO PARCIAL DE CESANTIAS (DOCENTE)</t>
  </si>
  <si>
    <t>2018-00176-00</t>
  </si>
  <si>
    <t>JACCENIDES MARTINEZ CASTAÑEZ</t>
  </si>
  <si>
    <r>
      <t xml:space="preserve">NOTIFICACIÓN  EL 19/12/2018 AUTO AADDA 07/06/2018  TRASLADO FISICO DEL EXPEDIENTE    </t>
    </r>
    <r>
      <rPr>
        <b/>
        <sz val="8"/>
        <color rgb="FF0000CC"/>
        <rFont val="Calibri"/>
        <family val="2"/>
      </rPr>
      <t xml:space="preserve">CONTESTADA EL DIA 25/2/2019 AUTO DE FECHA 27/9/2019 </t>
    </r>
    <r>
      <rPr>
        <b/>
        <sz val="8"/>
        <color rgb="FFFF0000"/>
        <rFont val="Calibri"/>
        <family val="2"/>
      </rPr>
      <t xml:space="preserve">FIJA FECHA PARA AUDIENCIA  INICIAL EL DIA  10/10/2019 HORA 9: 30 AM </t>
    </r>
  </si>
  <si>
    <t>2018-00241-00</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</si>
  <si>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</si>
  <si>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</si>
  <si>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8"/>
        <color rgb="FF9900FF"/>
        <rFont val="Calibri"/>
        <family val="2"/>
      </rPr>
      <t xml:space="preserve">CONTESTADA EL DIA EL 28/3/2019 </t>
    </r>
  </si>
  <si>
    <t>2018-00106-00 (ACUMULADO )</t>
  </si>
  <si>
    <t>CLINICA INTEGRAL DE EMERGENCIA LAURA DANIELA S.A.</t>
  </si>
  <si>
    <t>DEPARTAMENTO DEL CESAR-SECRETARÍA DE SALUD DPTAL</t>
  </si>
  <si>
    <r>
      <rPr>
        <b/>
        <sz val="8"/>
        <color rgb="FF0000CC"/>
        <rFont val="Calibri"/>
        <family val="2"/>
      </rPr>
      <t>NOTIFICACIÓN POR ESTADO  EL 14/12/2018 AUTO ADMITE EL MANDAMIENTO DE PAGO EL 6/12/2018 Y ACOMULACIÓN CON LA COMPARTA EPS-S</t>
    </r>
    <r>
      <rPr>
        <b/>
        <sz val="8"/>
        <color theme="1"/>
        <rFont val="Calibri"/>
        <family val="2"/>
      </rPr>
      <t xml:space="preserve"> TRALADO Y NOTIFICACIÓN PERSONAL 14/12/2018- </t>
    </r>
    <r>
      <rPr>
        <b/>
        <sz val="8"/>
        <color rgb="FFFF0000"/>
        <rFont val="Calibri"/>
        <family val="2"/>
      </rPr>
      <t xml:space="preserve">APODERADO DEMANDATE DR JAIME LUIS BARROS MUNIVE </t>
    </r>
    <r>
      <rPr>
        <b/>
        <sz val="8"/>
        <color theme="1" tint="4.9989318521683403E-2"/>
        <rFont val="Calibri"/>
        <family val="2"/>
      </rPr>
      <t xml:space="preserve">MEMORIAL DE FECHA 18/9/2019 SOLICITA  RECONOCER DENTRO DEL PROCESO LOS ABONOS APORTADOS AL DTE DENTRO DEL PROCESO DE LA REFERENCIA </t>
    </r>
  </si>
  <si>
    <t>MANDAMIENTO DE PAGO-POR FACTURAS DE SERVICIO PRESTADO.</t>
  </si>
  <si>
    <t>2019-00002-00</t>
  </si>
  <si>
    <r>
      <t xml:space="preserve">FREDY JOSE MARTINEZ </t>
    </r>
    <r>
      <rPr>
        <b/>
        <sz val="8"/>
        <color theme="1"/>
        <rFont val="Calibri"/>
        <family val="2"/>
      </rPr>
      <t>(PERSONERO MUNICIPAL DE GAMARRRA- CESAR)</t>
    </r>
  </si>
  <si>
    <t>DEPARTAMENTO DEL CESAR- NACIÓN - MINISTERIO DE TRANSPORTE- INVIAS ALCADE DE GAMARRA- AGENCIA NACIONAL DE INGNIERIA ANI- GERENTE DE LA SOCIEDAD  PORTUARIA COALCORP S.A -</t>
  </si>
  <si>
    <r>
      <rPr>
        <b/>
        <sz val="8"/>
        <color rgb="FFFF0000"/>
        <rFont val="Calibri"/>
        <family val="2"/>
      </rPr>
      <t>NOTIFICACIÓN ELETRONICA DE LA DDA 24/01/2019 AUTO QUE ADMITE DEMANDA 17/01/2019-</t>
    </r>
    <r>
      <rPr>
        <b/>
        <sz val="8"/>
        <color theme="1"/>
        <rFont val="Calibri"/>
        <family val="2"/>
      </rPr>
      <t xml:space="preserve"> OFICIO DE ASIGNACIÓN 24/01/2019- TRASLADO FISICO DEL EXPEDIENTE 24/01/2019 Y PODER PARA ACTUAR 24/01/2019 </t>
    </r>
    <r>
      <rPr>
        <b/>
        <sz val="8"/>
        <color rgb="FF9602BE"/>
        <rFont val="Calibri"/>
        <family val="2"/>
      </rPr>
      <t xml:space="preserve">AUTO DE FECHA 7/02/2019  </t>
    </r>
    <r>
      <rPr>
        <b/>
        <sz val="8"/>
        <color rgb="FF0000CC"/>
        <rFont val="Calibri"/>
        <family val="2"/>
      </rPr>
      <t xml:space="preserve">RESUELVE ACCEDER PARCIALMENTE LAS MEDIDAS CAUTELARES SOLICITADAS POR EL ACTOR. Y OTROS </t>
    </r>
    <r>
      <rPr>
        <b/>
        <sz val="8"/>
        <color rgb="FFFF1111"/>
        <rFont val="Calibri"/>
        <family val="2"/>
      </rPr>
      <t xml:space="preserve">AUTO DE FECHA 28/2/2019 RESUELVE: </t>
    </r>
    <r>
      <rPr>
        <b/>
        <sz val="8"/>
        <color rgb="FF0000CC"/>
        <rFont val="Calibri"/>
        <family val="2"/>
      </rPr>
      <t>RESUELVE CONCEDER EN EFECTO
DEVOLUTIVO LOS RECURSOS DE
APELACIÓN INTERPUESTOS POR LAS
ENTIDADES, EN CONTRA DEL</t>
    </r>
    <r>
      <rPr>
        <b/>
        <sz val="8"/>
        <color rgb="FFFF0000"/>
        <rFont val="Calibri"/>
        <family val="2"/>
      </rPr>
      <t xml:space="preserve"> AUTO DE
7 DE FEBRERO DE 2019. </t>
    </r>
    <r>
      <rPr>
        <b/>
        <sz val="8"/>
        <color theme="1" tint="4.9989318521683403E-2"/>
        <rFont val="Calibri"/>
        <family val="2"/>
      </rPr>
      <t>AUTO DE FECHA 22/3/2019</t>
    </r>
    <r>
      <rPr>
        <b/>
        <sz val="8"/>
        <color rgb="FF0000CC"/>
        <rFont val="Calibri"/>
        <family val="2"/>
      </rPr>
      <t xml:space="preserve"> SE CITA A LOS TRES APELANTES PARA QUE CE ACERQUEN A LA SECRETARIA DE LA CORPORACIÓN </t>
    </r>
    <r>
      <rPr>
        <b/>
        <u/>
        <sz val="8"/>
        <color theme="1" tint="4.9989318521683403E-2"/>
        <rFont val="Calibri"/>
        <family val="2"/>
      </rPr>
      <t xml:space="preserve">EL DIA 27 DE MARZO DE 2019 ALAS 9:00 A.M. PARA REALIZAR LA REPRODUCCIÓN DEL EXPEDIENTE </t>
    </r>
    <r>
      <rPr>
        <b/>
        <u/>
        <sz val="8"/>
        <color rgb="FFFF0000"/>
        <rFont val="Calibri"/>
        <family val="2"/>
      </rPr>
      <t xml:space="preserve">SOLICITUD DE CUMPLIMIENTO DE MEDIDA CAUTELAR DE FECHA 3/4/2019 </t>
    </r>
    <r>
      <rPr>
        <b/>
        <u/>
        <sz val="8"/>
        <color rgb="FF0000FF"/>
        <rFont val="Calibri"/>
        <family val="2"/>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8"/>
        <color rgb="FFFF0000"/>
        <rFont val="Calibri"/>
        <family val="2"/>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8"/>
        <rFont val="Calibri"/>
        <family val="2"/>
      </rPr>
      <t>“PRIMERO: ACCEDER PARCIALMENTE a las medidas cautelares solicitada por el señor FREDY JOSÉ MARTINEZ JIMENEZ en calidad de Personero del Municipio de Gamarra - Cesar, conforme a lo expuesto en la parte motiva de esta decisión.</t>
    </r>
    <r>
      <rPr>
        <b/>
        <u/>
        <sz val="8"/>
        <color rgb="FFFF0000"/>
        <rFont val="Calibri"/>
        <family val="2"/>
      </rPr>
      <t xml:space="preserve"> </t>
    </r>
    <r>
      <rPr>
        <b/>
        <u/>
        <sz val="8"/>
        <color rgb="FF0000FF"/>
        <rFont val="Calibri"/>
        <family val="2"/>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8"/>
        <color rgb="FFFF1111"/>
        <rFont val="Calibri"/>
        <family val="2"/>
      </rPr>
      <t xml:space="preserve">AUTO DE FECHA 16/5/2019 </t>
    </r>
    <r>
      <rPr>
        <b/>
        <u/>
        <sz val="8"/>
        <color rgb="FF0000FF"/>
        <rFont val="Calibri"/>
        <family val="2"/>
      </rPr>
      <t xml:space="preserve">RESULEVE </t>
    </r>
    <r>
      <rPr>
        <b/>
        <u/>
        <sz val="8"/>
        <color theme="2" tint="-0.89999084444715716"/>
        <rFont val="Calibri"/>
        <family val="2"/>
      </rPr>
      <t xml:space="preserve">REPROGRAMAR LA AUDIENCIA DE PACTO DE CUMPLIMIENTO FIJADO PARA DÍA DEL 31 DE MAYO DEL 2019 A LAS
9:00A.AM. </t>
    </r>
    <r>
      <rPr>
        <b/>
        <u/>
        <sz val="8"/>
        <color rgb="FFC00000"/>
        <rFont val="Calibri"/>
        <family val="2"/>
      </rPr>
      <t xml:space="preserve">AUTO DE FECHA 616/5/2019 </t>
    </r>
    <r>
      <rPr>
        <b/>
        <u/>
        <sz val="8"/>
        <color theme="2" tint="-0.89999084444715716"/>
        <rFont val="Calibri"/>
        <family val="2"/>
      </rPr>
      <t xml:space="preserve">MODIFICA LA FECHA DE LA AUDIENCIA DEL 31/5/2019 </t>
    </r>
    <r>
      <rPr>
        <b/>
        <u/>
        <sz val="8"/>
        <color rgb="FFFFFF00"/>
        <rFont val="Calibri"/>
        <family val="2"/>
      </rPr>
      <t xml:space="preserve">PARA EL DIA 5/7/2019 HORA 9:00 AM </t>
    </r>
    <r>
      <rPr>
        <b/>
        <u/>
        <sz val="8"/>
        <color rgb="FFFF0000"/>
        <rFont val="Calibri"/>
        <family val="2"/>
      </rPr>
      <t xml:space="preserve">NOTIFICACIÓN ELECTRONICA DE FECHA   14/6/2019 </t>
    </r>
    <r>
      <rPr>
        <b/>
        <u/>
        <sz val="9"/>
        <color rgb="FF0000FF"/>
        <rFont val="Calibri"/>
        <family val="2"/>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rPr>
      <t xml:space="preserve">SEGUNDO: </t>
    </r>
    <r>
      <rPr>
        <b/>
        <u/>
        <sz val="9"/>
        <color theme="1" tint="4.9989318521683403E-2"/>
        <rFont val="Calibri"/>
        <family val="2"/>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rPr>
      <t xml:space="preserve">CUARTO: </t>
    </r>
    <r>
      <rPr>
        <b/>
        <u/>
        <sz val="9"/>
        <color theme="1" tint="4.9989318521683403E-2"/>
        <rFont val="Calibri"/>
        <family val="2"/>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rPr>
      <t xml:space="preserve"> Providencia  del doce (12) de junio de 2019 </t>
    </r>
    <r>
      <rPr>
        <b/>
        <u/>
        <sz val="8"/>
        <color rgb="FF0000FF"/>
        <rFont val="Calibri"/>
        <family val="2"/>
      </rPr>
      <t xml:space="preserve">AUTO DE FECHA 28/6/2019 </t>
    </r>
    <r>
      <rPr>
        <b/>
        <u/>
        <sz val="8"/>
        <color rgb="FFFF0000"/>
        <rFont val="Calibri"/>
        <family val="2"/>
      </rPr>
      <t xml:space="preserve">RESULEVE </t>
    </r>
    <r>
      <rPr>
        <b/>
        <u/>
        <sz val="8"/>
        <color theme="1" tint="4.9989318521683403E-2"/>
        <rFont val="Calibri"/>
        <family val="2"/>
      </rPr>
      <t xml:space="preserve">CORRER EL TRASLADO A LAS PARTES DE LA DOCUMENTACIÓN ALLEGADA CON EL OBJETO DE ACREDITAR LAS GESTIONES A DAR CUMPLIMIENTO A LAS MEDIDAS
CAUTELARES IMPUESTAS POR MEDIO
DEL AUTO DE 7 DE FEBRERO DEL 2019 </t>
    </r>
    <r>
      <rPr>
        <b/>
        <u/>
        <sz val="8"/>
        <color rgb="FFFF0000"/>
        <rFont val="Calibri"/>
        <family val="2"/>
      </rPr>
      <t xml:space="preserve">AUTO DE FECHA 18/7/2019 </t>
    </r>
    <r>
      <rPr>
        <b/>
        <u/>
        <sz val="8"/>
        <color rgb="FF0000FF"/>
        <rFont val="Calibri"/>
        <family val="2"/>
      </rPr>
      <t xml:space="preserve">RESUELVE CORRER TRASLADO ALAS PARTES DE LA DOCUMENTACIÓN  ALLEGADA POR EL INVÍAS. Y OTROS  </t>
    </r>
    <r>
      <rPr>
        <b/>
        <u/>
        <sz val="8"/>
        <color theme="1" tint="4.9989318521683403E-2"/>
        <rFont val="Calibri"/>
        <family val="2"/>
      </rPr>
      <t xml:space="preserve">AUTO DE FECHA 1/8/2019 </t>
    </r>
    <r>
      <rPr>
        <b/>
        <u/>
        <sz val="8"/>
        <color rgb="FF0000FF"/>
        <rFont val="Calibri"/>
        <family val="2"/>
      </rPr>
      <t xml:space="preserve">RESUELVE: </t>
    </r>
    <r>
      <rPr>
        <b/>
        <u/>
        <sz val="8"/>
        <color rgb="FFFF0000"/>
        <rFont val="Calibri"/>
        <family val="2"/>
      </rPr>
      <t xml:space="preserve">INCORPORAR LAS PRUEBAS APORTADAS CON LA DEMANDA Y LA CONTESTACIÓN DE LA MISMA. Y OTROS  </t>
    </r>
    <r>
      <rPr>
        <b/>
        <u/>
        <sz val="8"/>
        <color rgb="FF66FF66"/>
        <rFont val="Calibri"/>
        <family val="2"/>
      </rPr>
      <t xml:space="preserve">AUTO 22/8/2019 RESUELVESE </t>
    </r>
    <r>
      <rPr>
        <b/>
        <u/>
        <sz val="8"/>
        <color theme="1" tint="4.9989318521683403E-2"/>
        <rFont val="Calibri"/>
        <family val="2"/>
      </rPr>
      <t xml:space="preserve">CONCEDER EL AMPARO DE POBREZA PARA QUE LOS GASTOS DE LA PRUEBA PERICIAL SOLICITADA POR EL ACCIONANTE SEAN CUBIERTOS POR   EL FONDO PARA LA DEFENSA DE LOS DERECHOS E INTERESES COLECTIVOS Y OTROS </t>
    </r>
    <r>
      <rPr>
        <b/>
        <u/>
        <sz val="8"/>
        <color rgb="FFFFFF00"/>
        <rFont val="Calibri"/>
        <family val="2"/>
      </rPr>
      <t xml:space="preserve"> NOTIFICACIÓN ELECTRONICA 7/10/2019</t>
    </r>
    <r>
      <rPr>
        <b/>
        <u/>
        <sz val="8"/>
        <color theme="1" tint="4.9989318521683403E-2"/>
        <rFont val="Calibri"/>
        <family val="2"/>
      </rPr>
      <t xml:space="preserve">En cumplimiento de lo ordenado por la Magistrada  Ponente, mediante </t>
    </r>
    <r>
      <rPr>
        <b/>
        <u/>
        <sz val="8"/>
        <color rgb="FFFFFF00"/>
        <rFont val="Calibri"/>
        <family val="2"/>
      </rPr>
      <t>Auto de fecha   (26)  de septiembre de 2019</t>
    </r>
    <r>
      <rPr>
        <b/>
        <u/>
        <sz val="8"/>
        <color theme="1" tint="4.9989318521683403E-2"/>
        <rFont val="Calibri"/>
        <family val="2"/>
      </rPr>
      <t>,  me permito informarle que con respecto a la orden impartida en el auto que decreto medidas cautelares, debe recordársele la perentoriedad del plazo concedido y la necesidad de que se le imprima celeridad a la gestión de los recursos para adelantar dicho estudio.</t>
    </r>
  </si>
  <si>
    <t xml:space="preserve">AMENAZA O AFRAVIO A LOS INTERESES COLETIVOS DE UNA COMUNIDAD </t>
  </si>
  <si>
    <t>2018-00224-00</t>
  </si>
  <si>
    <t>JUZGADO 7° MIXTO ADMINISTRATIVO DEL CIRCUITO DE VALLEDUPAR</t>
  </si>
  <si>
    <r>
      <rPr>
        <b/>
        <sz val="8"/>
        <rFont val="Calibri"/>
        <family val="2"/>
      </rPr>
      <t>NOTIFICACIÓN ELETRONICA DE LA DDA 25/01/2019 AUTO QUE ADMITE DEMANDA 10/05/2018</t>
    </r>
    <r>
      <rPr>
        <b/>
        <sz val="8"/>
        <color rgb="FFFF0000"/>
        <rFont val="Calibri"/>
        <family val="2"/>
      </rPr>
      <t>-</t>
    </r>
    <r>
      <rPr>
        <b/>
        <sz val="8"/>
        <color theme="1"/>
        <rFont val="Calibri"/>
        <family val="2"/>
      </rPr>
      <t xml:space="preserve"> </t>
    </r>
    <r>
      <rPr>
        <b/>
        <sz val="8"/>
        <color rgb="FFFF0000"/>
        <rFont val="Calibri"/>
        <family val="2"/>
      </rPr>
      <t xml:space="preserve">CONTESTADA EL DIA  13/2/2019 </t>
    </r>
    <r>
      <rPr>
        <b/>
        <sz val="8"/>
        <color rgb="FF0000FF"/>
        <rFont val="Calibri"/>
        <family val="2"/>
      </rPr>
      <t>AUTO DE FECHA 28/6/2019 FIJA FECHA veintitres (23) de iulio de 2019, a las 9:45 a.m.</t>
    </r>
  </si>
  <si>
    <t>2018-00291-00</t>
  </si>
  <si>
    <t>JUZGADO 1°  LABORAL  DEL CIRCUITO DE VALLEDUAPAR</t>
  </si>
  <si>
    <t>LUIS ALFONSO PERALTA PRADO</t>
  </si>
  <si>
    <r>
      <t xml:space="preserve">NOTIFICACIÓN PERSONAL DE LA DEMANDA </t>
    </r>
    <r>
      <rPr>
        <b/>
        <sz val="8"/>
        <color rgb="FFFF0000"/>
        <rFont val="Calibri"/>
        <family val="2"/>
      </rPr>
      <t>28/01/2019</t>
    </r>
    <r>
      <rPr>
        <b/>
        <sz val="8"/>
        <color theme="1"/>
        <rFont val="Calibri"/>
        <family val="2"/>
      </rPr>
      <t xml:space="preserve"> AUTO QUE ADMITE LA DEMANDA </t>
    </r>
    <r>
      <rPr>
        <b/>
        <sz val="8"/>
        <color rgb="FFFF0000"/>
        <rFont val="Calibri"/>
        <family val="2"/>
      </rPr>
      <t>26/01/2019-</t>
    </r>
    <r>
      <rPr>
        <b/>
        <sz val="8"/>
        <color theme="1"/>
        <rFont val="Calibri"/>
        <family val="2"/>
      </rPr>
      <t xml:space="preserve"> AUTO QUE DECRETA MEDIDAS CAUTELAR 17/01/2019 TERMINO 5 DIAS  - ASIGNADA 30/01/2019- </t>
    </r>
    <r>
      <rPr>
        <b/>
        <sz val="8"/>
        <color rgb="FFFF0000"/>
        <rFont val="Calibri"/>
        <family val="2"/>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</si>
  <si>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</si>
  <si>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</si>
  <si>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</si>
  <si>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</si>
  <si>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8"/>
        <color rgb="FFC00000"/>
        <rFont val="Calibri"/>
        <family val="2"/>
      </rPr>
      <t>28</t>
    </r>
    <r>
      <rPr>
        <b/>
        <sz val="8"/>
        <color rgb="FFFF0000"/>
        <rFont val="Calibri"/>
        <family val="2"/>
      </rPr>
      <t>/01/2019</t>
    </r>
    <r>
      <rPr>
        <b/>
        <sz val="8"/>
        <color theme="1"/>
        <rFont val="Calibri"/>
        <family val="2"/>
      </rPr>
      <t xml:space="preserve"> AUTO QUE ADMITE LA DEMANDA </t>
    </r>
    <r>
      <rPr>
        <b/>
        <sz val="8"/>
        <color rgb="FFC00000"/>
        <rFont val="Calibri"/>
        <family val="2"/>
      </rPr>
      <t>17/</t>
    </r>
    <r>
      <rPr>
        <b/>
        <sz val="8"/>
        <color rgb="FFFF0000"/>
        <rFont val="Calibri"/>
        <family val="2"/>
      </rPr>
      <t>01/2019-</t>
    </r>
    <r>
      <rPr>
        <b/>
        <sz val="8"/>
        <color theme="1"/>
        <rFont val="Calibri"/>
        <family val="2"/>
      </rPr>
      <t xml:space="preserve"> ASIGNADA 4/02/2019- </t>
    </r>
    <r>
      <rPr>
        <b/>
        <sz val="8"/>
        <color rgb="FFFF0000"/>
        <rFont val="Calibri"/>
        <family val="2"/>
      </rPr>
      <t xml:space="preserve">CONTESTADA EL DIA AUTO DE FECHA 14/2/2019 </t>
    </r>
    <r>
      <rPr>
        <b/>
        <sz val="8"/>
        <color rgb="FF9602BE"/>
        <rFont val="Calibri"/>
        <family val="2"/>
      </rPr>
      <t>RESUELVE</t>
    </r>
    <r>
      <rPr>
        <b/>
        <sz val="8"/>
        <rFont val="Calibri"/>
        <family val="2"/>
      </rPr>
      <t xml:space="preserve"> PRIMERO: </t>
    </r>
    <r>
      <rPr>
        <b/>
        <sz val="8"/>
        <color rgb="FF9602BE"/>
        <rFont val="Calibri"/>
        <family val="2"/>
      </rPr>
      <t xml:space="preserve">Niégase la suspensión provisional solicitada, por las razones aquí expuestas.
</t>
    </r>
    <r>
      <rPr>
        <b/>
        <sz val="8"/>
        <rFont val="Calibri"/>
        <family val="2"/>
      </rPr>
      <t>SEGUNDO:</t>
    </r>
    <r>
      <rPr>
        <b/>
        <sz val="8"/>
        <color rgb="FF9602BE"/>
        <rFont val="Calibri"/>
        <family val="2"/>
      </rPr>
      <t xml:space="preserve"> Reconócese personería a la doctora YALETH SEVIGNE MANYOMA LEUDO, para actuar como apoderada de la Procuraduría General de la Nación, en los términos y para los efectos del poder
presentado. </t>
    </r>
    <r>
      <rPr>
        <b/>
        <sz val="8"/>
        <rFont val="Calibri"/>
        <family val="2"/>
      </rPr>
      <t>TERCERO:</t>
    </r>
    <r>
      <rPr>
        <b/>
        <sz val="8"/>
        <color rgb="FF9602BE"/>
        <rFont val="Calibri"/>
        <family val="2"/>
      </rPr>
      <t xml:space="preserve"> Continúese con el trámite respectivo. Notifíquese y cúmplase.
. . f estudiada y aprobada por la Sala en sesión de la fecha, Esta prov1dencIa ue
según Acta No. 013.</t>
    </r>
    <r>
      <rPr>
        <b/>
        <sz val="9"/>
        <rFont val="Calibri"/>
        <family val="2"/>
      </rPr>
      <t xml:space="preserve"> </t>
    </r>
    <r>
      <rPr>
        <b/>
        <sz val="9"/>
        <color rgb="FFFFFF00"/>
        <rFont val="Calibri"/>
        <family val="2"/>
      </rPr>
      <t xml:space="preserve">Date: mar., 5 mar. 2019 a las 12:08 </t>
    </r>
    <r>
      <rPr>
        <b/>
        <sz val="9"/>
        <rFont val="Calibri"/>
        <family val="2"/>
      </rPr>
      <t xml:space="preserve">Subject: Remitir esta notificación  Jhan Carlos toloza vides, accionante de tutela fallada por juez civil del circuito de fecha 28 de febrero de 2019, notificada el 4 de marzo de 2019, </t>
    </r>
    <r>
      <rPr>
        <b/>
        <sz val="9"/>
        <color rgb="FFFFFF00"/>
        <rFont val="Calibri"/>
        <family val="2"/>
      </rPr>
      <t>dónde revoca el fallo que destituyó a la alcaldesa ZUNILDA TOLOZA PEREZ,</t>
    </r>
    <r>
      <rPr>
        <b/>
        <sz val="9"/>
        <rFont val="Calibri"/>
        <family val="2"/>
      </rPr>
      <t xml:space="preserve"> </t>
    </r>
    <r>
      <rPr>
        <b/>
        <sz val="9"/>
        <color rgb="FFFFFF00"/>
        <rFont val="Calibri"/>
        <family val="2"/>
      </rPr>
      <t xml:space="preserve">lo cual indica su eventual reintegro al cargo dándole cumplimiento inmediato a una acción constitucional fallada por un juez de la republica. </t>
    </r>
    <r>
      <rPr>
        <b/>
        <sz val="9"/>
        <rFont val="Calibri"/>
        <family val="2"/>
      </rPr>
      <t>Se notifica para su conocimiento acción de tutela fallada el 28 de febrero de 2019 a gobernación del César  Jhan Carlos toloza vides</t>
    </r>
  </si>
  <si>
    <r>
      <rPr>
        <b/>
        <sz val="8"/>
        <color theme="1"/>
        <rFont val="Calibri"/>
        <family val="2"/>
      </rPr>
      <t>DECLARAR   LA NULIDA DEL ACTO ADTIVO SANCIONATORIO NO 2016-264018-2017-577-872854</t>
    </r>
    <r>
      <rPr>
        <sz val="8"/>
        <color theme="1"/>
        <rFont val="Calibri"/>
        <family val="2"/>
      </rPr>
      <t xml:space="preserve"> PROFERIDO POR EL PROCURADOR DELEGADO ALFONSO CAJIA CABRRA EN 2 INSTANCIA EN SALA DISCIPLINARIA DE LA PROCURADURIA GRAL DE LA NACIPN EL DIA 21/08/2018</t>
    </r>
  </si>
  <si>
    <t>2018-00245-00</t>
  </si>
  <si>
    <t>JAIME BULDIN PRADA</t>
  </si>
  <si>
    <t xml:space="preserve">NOTIFICACIÓN  EL 31/1/2019 AUTO AADDA 5/07/2018  TRASLADO FISICO DEL EXPEDIENTE    CONTESTADA EL DIA </t>
  </si>
  <si>
    <t>SANDRA PATRICIA RUMBO BARROS</t>
  </si>
  <si>
    <r>
      <t xml:space="preserve">NOTIFICACIÓN  EL 31/1/2019 AUTO AADDA 05/07/2018  TRASLADO FISICO DEL EXPEDIENTE    </t>
    </r>
    <r>
      <rPr>
        <b/>
        <sz val="8"/>
        <color rgb="FFFF0000"/>
        <rFont val="Calibri"/>
        <family val="2"/>
      </rPr>
      <t>CONTESTADA EL DIA 5/4/2019</t>
    </r>
  </si>
  <si>
    <t>2017-00295-00</t>
  </si>
  <si>
    <t>SOCIEDAD SU OPORTUNO SERVICIO LTDA S.O.S.</t>
  </si>
  <si>
    <t>DEPARTAMENTO DEL CESAR- OFICIA DE CONCILIACIÓN DPTO DEL CESAR</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</si>
  <si>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$ 821,671,839 )</t>
    </r>
  </si>
  <si>
    <t xml:space="preserve">POR INCUMPLIMIENTO  A LA ACTA DE COMITÉ DE CONCILACIÓN DE No 199 DEL 14/8/2017 POR VALOR DE $ 547,781,226                           </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</si>
  <si>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$ 1,232,507,664 )</t>
    </r>
  </si>
  <si>
    <t xml:space="preserve">POR INCUMPLIMIENTO  A LA ACTA DE COMITÉ DE CONCILACIÓN DE No 197 DEL 14/8/2017 POR VALOR DE $ 821,671,776                          </t>
  </si>
  <si>
    <t>2017-00298-00</t>
  </si>
  <si>
    <t xml:space="preserve">POR INCUMPLIMIENTO  A LA ACTA DE COMITÉ DE CONCILACIÓN DE No 200 DEL 14/8/2017 POR VALOR DE $ 821,671,776                          </t>
  </si>
  <si>
    <t>2017-00300-00</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</si>
  <si>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$ 1,098,986,362 )</t>
    </r>
  </si>
  <si>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</si>
  <si>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</si>
  <si>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</si>
  <si>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</si>
  <si>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</si>
  <si>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</si>
  <si>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</si>
  <si>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</si>
  <si>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8"/>
        <color rgb="FFFF0000"/>
        <rFont val="Calibri"/>
        <family val="2"/>
      </rPr>
      <t>ASIGNADA EL 5/2/2019 AL DR ALFONSO DURAN</t>
    </r>
    <r>
      <rPr>
        <b/>
        <sz val="8"/>
        <color theme="1"/>
        <rFont val="Calibri"/>
        <family val="2"/>
      </rPr>
      <t xml:space="preserve"> CONTESTADA EL </t>
    </r>
    <r>
      <rPr>
        <b/>
        <sz val="8"/>
        <color rgb="FF0000CC"/>
        <rFont val="Calibri"/>
        <family val="2"/>
      </rPr>
      <t>18/02/2019</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</si>
  <si>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</si>
  <si>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</si>
  <si>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</si>
  <si>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</si>
  <si>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</si>
  <si>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8"/>
        <color rgb="FFFF0000"/>
        <rFont val="Calibri"/>
        <family val="2"/>
      </rPr>
      <t>19/02/2019</t>
    </r>
    <r>
      <rPr>
        <b/>
        <sz val="8"/>
        <color theme="1"/>
        <rFont val="Calibri"/>
        <family val="2"/>
      </rPr>
      <t xml:space="preserve">   </t>
    </r>
    <r>
      <rPr>
        <b/>
        <sz val="8"/>
        <color rgb="FF0000FF"/>
        <rFont val="Calibri"/>
        <family val="2"/>
      </rPr>
      <t xml:space="preserve">CONTESTADA EL DIA 30/4/2019 </t>
    </r>
    <r>
      <rPr>
        <b/>
        <sz val="8"/>
        <color rgb="FFFF0000"/>
        <rFont val="Calibri"/>
        <family val="2"/>
      </rPr>
      <t xml:space="preserve">AUTO DE FECHA 28/5/2019 </t>
    </r>
    <r>
      <rPr>
        <b/>
        <sz val="8"/>
        <color theme="1" tint="4.9989318521683403E-2"/>
        <rFont val="Calibri"/>
        <family val="2"/>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8"/>
        <color rgb="FF0000FF"/>
        <rFont val="Calibri"/>
        <family val="2"/>
      </rPr>
      <t xml:space="preserve">AUTO DE FECHA 19/6/2019 RESUELVE </t>
    </r>
    <r>
      <rPr>
        <b/>
        <sz val="8"/>
        <color rgb="FFFF0000"/>
        <rFont val="Calibri"/>
        <family val="2"/>
      </rPr>
      <t xml:space="preserve">PRIMERO: </t>
    </r>
    <r>
      <rPr>
        <b/>
        <sz val="8"/>
        <color theme="1" tint="4.9989318521683403E-2"/>
        <rFont val="Calibri"/>
        <family val="2"/>
      </rPr>
      <t xml:space="preserve">CONCEDER </t>
    </r>
    <r>
      <rPr>
        <b/>
        <sz val="9"/>
        <color rgb="FFFFFF00"/>
        <rFont val="Calibri"/>
        <family val="2"/>
      </rPr>
      <t>en el Efecto Suspensivo el Recurso de Apelación interpuesto por el apoderado judicial de Agencia Nacional de Infraestructura-ANI contra el auto de fecha veintiocho (28) de Mayo de 2019,</t>
    </r>
    <r>
      <rPr>
        <b/>
        <sz val="9"/>
        <color theme="1" tint="4.9989318521683403E-2"/>
        <rFont val="Calibri"/>
        <family val="2"/>
      </rPr>
      <t xml:space="preserve"> </t>
    </r>
    <r>
      <rPr>
        <b/>
        <sz val="8"/>
        <color theme="1" tint="4.9989318521683403E-2"/>
        <rFont val="Calibri"/>
        <family val="2"/>
      </rPr>
      <t xml:space="preserve">por medio del cual se Resolvió Rechazar el Llamamiento en Garantía que este hizo a YUMA CONCESIONARIA S.A. </t>
    </r>
    <r>
      <rPr>
        <b/>
        <sz val="8"/>
        <color rgb="FFFF0000"/>
        <rFont val="Calibri"/>
        <family val="2"/>
      </rPr>
      <t xml:space="preserve">SEGUNDO: </t>
    </r>
    <r>
      <rPr>
        <b/>
        <sz val="8"/>
        <color theme="1" tint="4.9989318521683403E-2"/>
        <rFont val="Calibri"/>
        <family val="2"/>
      </rPr>
      <t>En firme esta Providencia, enviar el expediente al Tribunal Administrativo del Cesar a través de la Oficina Judicial de esta ciudad para lo de su cargo</t>
    </r>
  </si>
  <si>
    <t xml:space="preserve">INDENIZACIÓN POR MUERTE EN ACCIDENTE EN CARRETERA NACIONAL POR OSTACULO EN LA VÍA  NAL </t>
  </si>
  <si>
    <t>2018-00739-00</t>
  </si>
  <si>
    <t xml:space="preserve">TRIBUNAL ADMINISTRATIVO DE CUNDINAMARCA -SECCIÓN 3° SUBCESION "C" ORALIDAD BOGOTÁ D.C </t>
  </si>
  <si>
    <t>MARIA CRISTINA QUINTERO FACUNDO JAIR GALVIS MONTAÑO, CRISTOBAL MOISES LUQUEZ MARTINEZ, CRISTOBAL DE JESUS LUQUEZ OCHOA, EDUBE YOVANI ARIAS CORZO, YANELIS CLAVIJO, ATALA CLAVIJO CUADROS, SARA ELENA MACHADO DE MINDIOLA, VIDAL SEGURA.</t>
  </si>
  <si>
    <t xml:space="preserve">DEPARTAMENTO DEL CESAR- MINISTERIO DE DE AGRICULTURA Y DESARROLLO RURAL - MINISTERIO DEL MEDIO AMBIENTE Y DESARROLLO SOSTENIBLE. CORPOCESAR- MUNICIPIO DE PUEBLO BELLO </t>
  </si>
  <si>
    <r>
      <t xml:space="preserve">NOTIFICACIÓN  ELECTRONICA EL </t>
    </r>
    <r>
      <rPr>
        <b/>
        <sz val="8"/>
        <color rgb="FFFF0000"/>
        <rFont val="Calibri"/>
        <family val="2"/>
      </rPr>
      <t>8/2/2019</t>
    </r>
    <r>
      <rPr>
        <b/>
        <sz val="8"/>
        <color theme="1"/>
        <rFont val="Calibri"/>
        <family val="2"/>
      </rPr>
      <t xml:space="preserve"> AUTO AADDA 31/01/2019  TRASLADO FISICO DEL EXPEDIENTE    CONTESTADA EL DIA </t>
    </r>
  </si>
  <si>
    <r>
      <t xml:space="preserve">INDENIZACIÓN POR INCEDIO EN PREDIO HECHOS </t>
    </r>
    <r>
      <rPr>
        <b/>
        <sz val="8"/>
        <color rgb="FFFF0000"/>
        <rFont val="Calibri"/>
        <family val="2"/>
      </rPr>
      <t>OCURRIDOS EL 24/03/2016</t>
    </r>
    <r>
      <rPr>
        <sz val="8"/>
        <rFont val="Calibri"/>
        <family val="2"/>
      </rPr>
      <t xml:space="preserve"> EN LAS VEREDAS EL CAIRO Y LA HONDA MUNICIPIO DE PUEBLO BELLO</t>
    </r>
    <r>
      <rPr>
        <b/>
        <sz val="8"/>
        <rFont val="Calibri"/>
        <family val="2"/>
      </rPr>
      <t xml:space="preserve"> TOTAL DEL DAÑO 115,5 HECTAREAS DE BOSQUES Y 88 HECTAREAS DE CULTIVOS  Y 24 NACEDEROS DE AGUA</t>
    </r>
  </si>
  <si>
    <t>2018-00361-00</t>
  </si>
  <si>
    <t>LEONOR CUBILLO SOTO</t>
  </si>
  <si>
    <t xml:space="preserve">DEPARTAMENTO DEL CESAR- SECRETARIA DE EDUCACIÓN DPTAL </t>
  </si>
  <si>
    <r>
      <t xml:space="preserve">NOTIFICACIÓN  ELECTRONICA EL </t>
    </r>
    <r>
      <rPr>
        <b/>
        <sz val="8"/>
        <color rgb="FFFF0000"/>
        <rFont val="Calibri"/>
        <family val="2"/>
      </rPr>
      <t>12/2/2019</t>
    </r>
    <r>
      <rPr>
        <b/>
        <sz val="8"/>
        <color theme="1"/>
        <rFont val="Calibri"/>
        <family val="2"/>
      </rPr>
      <t xml:space="preserve"> AUTO AADDA 23/01/2019  TRASLADO FISICO DEL EXPEDIENTE    CONTESTADA EL DIA </t>
    </r>
  </si>
  <si>
    <t>2019-00011-00</t>
  </si>
  <si>
    <t>JUZGADO 2°  LABORAL  DEL CIRCUITO DE VALLEDUAPAR</t>
  </si>
  <si>
    <t>ARMADO DE JESUS CALDERON FARELO</t>
  </si>
  <si>
    <r>
      <rPr>
        <b/>
        <sz val="8"/>
        <color theme="1"/>
        <rFont val="Calibri"/>
        <family val="2"/>
      </rPr>
      <t>JULIO ENRIQUE SOTO TORRADO  REPRESENTANTE LEGAL DE ISAS LTDA Y SOLIDARIAMENTE A  MONICA PATRICIA PADILLA SALLEG EN CARTAGENA</t>
    </r>
    <r>
      <rPr>
        <sz val="8"/>
        <color theme="1"/>
        <rFont val="Calibri"/>
        <family val="2"/>
      </rPr>
      <t xml:space="preserve"> </t>
    </r>
    <r>
      <rPr>
        <b/>
        <sz val="8"/>
        <color rgb="FFFF0000"/>
        <rFont val="Calibri"/>
        <family val="2"/>
      </rPr>
      <t>Y AL  DEPARTAMENTO DEL CESAR-</t>
    </r>
  </si>
  <si>
    <r>
      <t xml:space="preserve">NOTIFICACIÓN  Y TRASLADO FISICO DEL EXPEDIENTE  EL </t>
    </r>
    <r>
      <rPr>
        <b/>
        <sz val="8"/>
        <color rgb="FFFF0000"/>
        <rFont val="Calibri"/>
        <family val="2"/>
      </rPr>
      <t>12/2/2019</t>
    </r>
    <r>
      <rPr>
        <b/>
        <sz val="8"/>
        <color theme="1"/>
        <rFont val="Calibri"/>
        <family val="2"/>
      </rPr>
      <t xml:space="preserve"> </t>
    </r>
    <r>
      <rPr>
        <b/>
        <sz val="8"/>
        <color rgb="FF0000CC"/>
        <rFont val="Calibri"/>
        <family val="2"/>
      </rPr>
      <t xml:space="preserve">AUTO AADDA 23/01/2019 </t>
    </r>
    <r>
      <rPr>
        <b/>
        <sz val="8"/>
        <color theme="1"/>
        <rFont val="Calibri"/>
        <family val="2"/>
      </rPr>
      <t xml:space="preserve"> ASIGANADO </t>
    </r>
    <r>
      <rPr>
        <b/>
        <sz val="8"/>
        <color rgb="FFFF0000"/>
        <rFont val="Calibri"/>
        <family val="2"/>
      </rPr>
      <t>12/02/2019</t>
    </r>
    <r>
      <rPr>
        <b/>
        <sz val="8"/>
        <color theme="1"/>
        <rFont val="Calibri"/>
        <family val="2"/>
      </rPr>
      <t xml:space="preserve"> AL DR ALEJANDRO OSSIO     </t>
    </r>
    <r>
      <rPr>
        <b/>
        <sz val="8"/>
        <color rgb="FFFF0000"/>
        <rFont val="Calibri"/>
        <family val="2"/>
      </rPr>
      <t xml:space="preserve">CONTESTADA EL DIA 25/2/2019  Y LLAMADO EN GARANTIA 25/2/2019 </t>
    </r>
  </si>
  <si>
    <t>LIQUIDACIÓN DE PRESTACIONES SOCIALES A OBRERO CONTRATO OBRA No 04998-02-2017</t>
  </si>
  <si>
    <t>2016-00347-00</t>
  </si>
  <si>
    <t>JUZGADO 8 ADMINISTRATIVO ORAL DEL CIRCUITO VALLEDUPAR</t>
  </si>
  <si>
    <t>ISELA ABIGAIL GONZALEZ OROZCO</t>
  </si>
  <si>
    <t>DEPARTAMENTO DEL CESAR -NACIÓN- F.N.P.S.M</t>
  </si>
  <si>
    <r>
      <t xml:space="preserve">NOTIFICACIÓN  ELECTRONICA EL </t>
    </r>
    <r>
      <rPr>
        <b/>
        <sz val="8"/>
        <color rgb="FFFF0000"/>
        <rFont val="Calibri"/>
        <family val="2"/>
      </rPr>
      <t>13/2/2019</t>
    </r>
    <r>
      <rPr>
        <b/>
        <sz val="8"/>
        <color theme="1"/>
        <rFont val="Calibri"/>
        <family val="2"/>
      </rPr>
      <t xml:space="preserve"> AUTO AADDA 8/10/2018 TRASLADO FISICO DEL EXPEDIENTE 20/2/2019   </t>
    </r>
    <r>
      <rPr>
        <b/>
        <sz val="8"/>
        <color rgb="FFFF0000"/>
        <rFont val="Calibri"/>
        <family val="2"/>
      </rPr>
      <t xml:space="preserve">CONTESTADA EL DIA 1/03/2019 </t>
    </r>
    <r>
      <rPr>
        <b/>
        <sz val="8"/>
        <color rgb="FF0000FF"/>
        <rFont val="Calibri"/>
        <family val="2"/>
      </rPr>
      <t xml:space="preserve">AUTO DE FECHA 12/8/2019 </t>
    </r>
    <r>
      <rPr>
        <b/>
        <sz val="8"/>
        <color rgb="FFFF0000"/>
        <rFont val="Calibri"/>
        <family val="2"/>
      </rPr>
      <t xml:space="preserve">Señalase el día treinta (30) de octubre de 2019 a las 04:00 de la tarde, como fecha para realizar en este proceso la Audiencia Inicial de que trata el artículo 180 del Código de Procedimiento Administrativo y de lo Contencioso Administrativo. </t>
    </r>
  </si>
  <si>
    <t>2018-00458-00</t>
  </si>
  <si>
    <t>JUZGADO 2 ADMINISTRATIVO ORAL DEL CIRCUITO VALLEDUPAR</t>
  </si>
  <si>
    <t xml:space="preserve">LUZ MARINA CASTRO DE GAVIRIA </t>
  </si>
  <si>
    <r>
      <t xml:space="preserve">NOTIFICACIÓN  ELECTRONICA EL </t>
    </r>
    <r>
      <rPr>
        <b/>
        <sz val="8"/>
        <color rgb="FFFF0000"/>
        <rFont val="Calibri"/>
        <family val="2"/>
      </rPr>
      <t>14/2/2019</t>
    </r>
    <r>
      <rPr>
        <b/>
        <sz val="8"/>
        <color theme="1"/>
        <rFont val="Calibri"/>
        <family val="2"/>
      </rPr>
      <t xml:space="preserve"> AUTO AADDA 23/01/2019 TRASLADO FISICO DEL EXPEDIENTE 5/03/2019 </t>
    </r>
    <r>
      <rPr>
        <b/>
        <sz val="8"/>
        <color rgb="FFFF0000"/>
        <rFont val="Calibri"/>
        <family val="2"/>
      </rPr>
      <t>CONTESTADA EL DIA 1/03/2019</t>
    </r>
  </si>
  <si>
    <t xml:space="preserve">RELIQUIDACIÓN DE LA PENSIÓN DE INVALIDEZ (DOCENTE) </t>
  </si>
  <si>
    <t>2018-00345-00</t>
  </si>
  <si>
    <t>ALVARO JOSÉ GONZALEZ CASTILLA</t>
  </si>
  <si>
    <r>
      <t xml:space="preserve">NOTIFICACIÓN  ELECTRONICA EL </t>
    </r>
    <r>
      <rPr>
        <b/>
        <sz val="8"/>
        <color rgb="FFFF0000"/>
        <rFont val="Calibri"/>
        <family val="2"/>
      </rPr>
      <t>14/2/2019</t>
    </r>
    <r>
      <rPr>
        <b/>
        <sz val="8"/>
        <color theme="1"/>
        <rFont val="Calibri"/>
        <family val="2"/>
      </rPr>
      <t xml:space="preserve"> AUTO AADDA 10/9/2018 TRASLADO FISICO DEL EXPEDIENTE   </t>
    </r>
    <r>
      <rPr>
        <b/>
        <sz val="8"/>
        <color rgb="FFFF0000"/>
        <rFont val="Calibri"/>
        <family val="2"/>
      </rPr>
      <t>CONTESTADA EL DIA 2/5/2019</t>
    </r>
  </si>
  <si>
    <t>2018-00337-00</t>
  </si>
  <si>
    <t>JENNIS DE JESUS RODRIGUEZ CORRALES</t>
  </si>
  <si>
    <r>
      <t xml:space="preserve">NOTIFICACIÓN  ELECTRONICA EL </t>
    </r>
    <r>
      <rPr>
        <b/>
        <sz val="8"/>
        <color rgb="FFFF0000"/>
        <rFont val="Calibri"/>
        <family val="2"/>
      </rPr>
      <t>14/2/2019</t>
    </r>
    <r>
      <rPr>
        <b/>
        <sz val="8"/>
        <color theme="1"/>
        <rFont val="Calibri"/>
        <family val="2"/>
      </rPr>
      <t xml:space="preserve"> AUTO AADDA 8/10/2018 TRASLADO FISICO DEL EXPEDIENTE 20/2/2019   </t>
    </r>
    <r>
      <rPr>
        <b/>
        <sz val="8"/>
        <color rgb="FFFF0000"/>
        <rFont val="Calibri"/>
        <family val="2"/>
      </rPr>
      <t xml:space="preserve">CONTESTADA AUTO DE FECHA 12/8/2019- </t>
    </r>
    <r>
      <rPr>
        <b/>
        <sz val="9"/>
        <color rgb="FFFFFF00"/>
        <rFont val="Calibri"/>
        <family val="2"/>
      </rPr>
      <t xml:space="preserve">Señalase el día treinta (30) de octubre de 2019 a las 04:00 de la tarde, como fecha para realizar en este proceso la Audiencia Inicial </t>
    </r>
  </si>
  <si>
    <t>2018-00230-00</t>
  </si>
  <si>
    <t>ARMESTO JOSE DIAZ LOPEZ</t>
  </si>
  <si>
    <r>
      <t xml:space="preserve">NOTIFICACIÓN  ELECTRONICA EL </t>
    </r>
    <r>
      <rPr>
        <b/>
        <sz val="8"/>
        <color rgb="FFFF0000"/>
        <rFont val="Calibri"/>
        <family val="2"/>
      </rPr>
      <t>14/2/2019</t>
    </r>
    <r>
      <rPr>
        <b/>
        <sz val="8"/>
        <color theme="1"/>
        <rFont val="Calibri"/>
        <family val="2"/>
      </rPr>
      <t xml:space="preserve"> AUTO AADDA 27/07/2018 TRASLADO FISICO DEL EXPEDIENTE 5/3/2019   </t>
    </r>
    <r>
      <rPr>
        <b/>
        <sz val="8"/>
        <color rgb="FFFF0000"/>
        <rFont val="Calibri"/>
        <family val="2"/>
      </rPr>
      <t xml:space="preserve">CONTESTADA 02/5/2019  </t>
    </r>
    <r>
      <rPr>
        <b/>
        <sz val="8"/>
        <color rgb="FF0000FF"/>
        <rFont val="Calibri"/>
        <family val="2"/>
      </rPr>
      <t>AUTO DE FECHA 18/6/2019</t>
    </r>
    <r>
      <rPr>
        <b/>
        <u/>
        <sz val="8"/>
        <color rgb="FFC00000"/>
        <rFont val="Calibri"/>
        <family val="2"/>
      </rPr>
      <t xml:space="preserve"> FIJA FECHA PARA AUDIENCIA INICIAL EL DIA 12/7/2019 HORA 8:00 AM- </t>
    </r>
    <r>
      <rPr>
        <b/>
        <u/>
        <sz val="8"/>
        <color theme="1" tint="4.9989318521683403E-2"/>
        <rFont val="Calibri"/>
        <family val="2"/>
      </rPr>
      <t xml:space="preserve">RECORDATORIO de fecha 27/6/2019 </t>
    </r>
    <r>
      <rPr>
        <b/>
        <u/>
        <sz val="8"/>
        <color rgb="FFC00000"/>
        <rFont val="Calibri"/>
        <family val="2"/>
      </rPr>
      <t xml:space="preserve">AUDIENCIAS INICIALES JUZGADO SEGUNDO ADMINISTRATIVO </t>
    </r>
    <r>
      <rPr>
        <b/>
        <u/>
        <sz val="8"/>
        <color rgb="FF0000FF"/>
        <rFont val="Calibri"/>
        <family val="2"/>
      </rPr>
      <t xml:space="preserve">VIERNES 12 DE JULIO DE 2019; HORA: 08:00 AM AUTO DE FECHA 10/7/2019 REPROGRA AUDIENCIA FECHADA </t>
    </r>
    <r>
      <rPr>
        <b/>
        <u/>
        <sz val="8"/>
        <color rgb="FFC00000"/>
        <rFont val="Calibri"/>
        <family val="2"/>
      </rPr>
      <t xml:space="preserve">PARA EL DIA 25/7/2019 2:00 PM </t>
    </r>
  </si>
  <si>
    <t>RELIQUIDACIÓN DE LA PENSIÓN DE JUBILACIÓN DE INVALIDEZ (DOCENTE)</t>
  </si>
  <si>
    <t>2018-00522-00</t>
  </si>
  <si>
    <t>JUZGADO 7 ADMINISTRATIVO MIXTO  DEL CIRCUITO VALLEDUPAR</t>
  </si>
  <si>
    <t>MARIA ANGELICA CORONEL GARRIDO</t>
  </si>
  <si>
    <t>DEPARTAMENTO DEL CESAR (SEC DE AGRICULTURA )</t>
  </si>
  <si>
    <r>
      <t xml:space="preserve">NOTIFICACIÓN  ELECTRONICA EL </t>
    </r>
    <r>
      <rPr>
        <b/>
        <sz val="8"/>
        <color rgb="FFFF0000"/>
        <rFont val="Calibri"/>
        <family val="2"/>
      </rPr>
      <t xml:space="preserve">15/2/2019 </t>
    </r>
    <r>
      <rPr>
        <b/>
        <sz val="8"/>
        <color theme="1"/>
        <rFont val="Calibri"/>
        <family val="2"/>
      </rPr>
      <t xml:space="preserve">AUTO AADDA 19/12/2018 TRASLADO FISICO DEL EXPEDIENTE 20/2/2019  </t>
    </r>
    <r>
      <rPr>
        <b/>
        <sz val="8"/>
        <color rgb="FFFF0000"/>
        <rFont val="Calibri"/>
        <family val="2"/>
      </rPr>
      <t xml:space="preserve">CONTESTADA 29/5/2019 </t>
    </r>
    <r>
      <rPr>
        <b/>
        <sz val="8"/>
        <color rgb="FFFFFF00"/>
        <rFont val="Calibri"/>
        <family val="2"/>
      </rPr>
      <t>AUTO DE FECHA 6/6/2019</t>
    </r>
    <r>
      <rPr>
        <b/>
        <sz val="8"/>
        <color rgb="FF0000FF"/>
        <rFont val="Calibri"/>
        <family val="2"/>
      </rPr>
      <t xml:space="preserve"> </t>
    </r>
    <r>
      <rPr>
        <b/>
        <sz val="8"/>
        <color rgb="FFFF0000"/>
        <rFont val="Calibri"/>
        <family val="2"/>
      </rPr>
      <t xml:space="preserve">RESUELVE FIJAR FECHA PARA 19/6/2019 </t>
    </r>
    <r>
      <rPr>
        <b/>
        <u/>
        <sz val="8"/>
        <color rgb="FF0000FF"/>
        <rFont val="Calibri"/>
        <family val="2"/>
      </rPr>
      <t xml:space="preserve">AUDIENCIA INICIAL EL DIA 19/6/2019 HORA 9:00AM  FALLA: </t>
    </r>
    <r>
      <rPr>
        <b/>
        <u/>
        <sz val="8"/>
        <color rgb="FFFF0000"/>
        <rFont val="Calibri"/>
        <family val="2"/>
      </rPr>
      <t xml:space="preserve">PRIMERO: </t>
    </r>
    <r>
      <rPr>
        <b/>
        <u/>
        <sz val="8"/>
        <color rgb="FF0000FF"/>
        <rFont val="Calibri"/>
        <family val="2"/>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8"/>
        <color rgb="FFFF0000"/>
        <rFont val="Calibri"/>
        <family val="2"/>
      </rPr>
      <t xml:space="preserve"> SEGUNDO:</t>
    </r>
    <r>
      <rPr>
        <b/>
        <u/>
        <sz val="8"/>
        <color rgb="FF0000FF"/>
        <rFont val="Calibri"/>
        <family val="2"/>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8"/>
        <color rgb="FFFF0000"/>
        <rFont val="Calibri"/>
        <family val="2"/>
      </rPr>
      <t xml:space="preserve"> TERCERO </t>
    </r>
    <r>
      <rPr>
        <b/>
        <u/>
        <sz val="8"/>
        <rFont val="Calibri"/>
        <family val="2"/>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8"/>
        <color rgb="FFFF0000"/>
        <rFont val="Calibri"/>
        <family val="2"/>
      </rPr>
      <t xml:space="preserve">CUARTO: </t>
    </r>
    <r>
      <rPr>
        <b/>
        <u/>
        <sz val="8"/>
        <color rgb="FF0000FF"/>
        <rFont val="Calibri"/>
        <family val="2"/>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8"/>
        <color rgb="FFFF0000"/>
        <rFont val="Calibri"/>
        <family val="2"/>
      </rPr>
      <t>QUlNTb</t>
    </r>
    <r>
      <rPr>
        <b/>
        <u/>
        <sz val="8"/>
        <color rgb="FF0000FF"/>
        <rFont val="Calibri"/>
        <family val="2"/>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8"/>
        <color rgb="FFFF0000"/>
        <rFont val="Calibri"/>
        <family val="2"/>
      </rPr>
      <t xml:space="preserve">SEXTO: </t>
    </r>
    <r>
      <rPr>
        <b/>
        <u/>
        <sz val="8"/>
        <color rgb="FF0000FF"/>
        <rFont val="Calibri"/>
        <family val="2"/>
      </rPr>
      <t xml:space="preserve">Nibguense las dembs suplicas de la demanda. de acuerdo a lo expuesto. </t>
    </r>
    <r>
      <rPr>
        <b/>
        <u/>
        <sz val="8"/>
        <color rgb="FFFF0000"/>
        <rFont val="Calibri"/>
        <family val="2"/>
      </rPr>
      <t>S£ptIMO:</t>
    </r>
    <r>
      <rPr>
        <b/>
        <u/>
        <sz val="8"/>
        <color rgb="FF0000FF"/>
        <rFont val="Calibri"/>
        <family val="2"/>
      </rPr>
      <t xml:space="preserve"> LA,ehtidad demandada dara cumplimiento a este fallo dentro del tbrmino
previsto en el articulo 192 del CPACA y si asi ho lo hiciere, se condena al pago de  los intereses previstQS en el articulo 195 ibidem. ( </t>
    </r>
    <r>
      <rPr>
        <b/>
        <u/>
        <sz val="8"/>
        <color rgb="FFFF0000"/>
        <rFont val="Calibri"/>
        <family val="2"/>
      </rPr>
      <t xml:space="preserve">OCTAVO: </t>
    </r>
    <r>
      <rPr>
        <b/>
        <u/>
        <sz val="8"/>
        <color rgb="FF0000FF"/>
        <rFont val="Calibri"/>
        <family val="2"/>
      </rPr>
      <t xml:space="preserve">No se condenarb en costas, en esta instancia, de conformidad con lo expuesto en la parte motiva de esta decisibn. ‘ </t>
    </r>
    <r>
      <rPr>
        <b/>
        <u/>
        <sz val="8"/>
        <color rgb="FFFF0000"/>
        <rFont val="Calibri"/>
        <family val="2"/>
      </rPr>
      <t>NOVENO:</t>
    </r>
    <r>
      <rPr>
        <b/>
        <u/>
        <sz val="8"/>
        <color rgb="FF0000FF"/>
        <rFont val="Calibri"/>
        <family val="2"/>
      </rPr>
      <t xml:space="preserve"> En firme este fallo, DEVU£LVASE al demandante el excedente, si lo
hubiere, de las sumas consignadas para gastos del proceso, previa anotacibn en el Sistema Informbtico de Administracibn Judicial Justicia XXI y archivese elexpediente </t>
    </r>
    <r>
      <rPr>
        <b/>
        <u/>
        <sz val="8"/>
        <color rgb="FFFF0000"/>
        <rFont val="Calibri"/>
        <family val="2"/>
      </rPr>
      <t>AUTO DE FECHA 27/9/2019 RESUELVE FIJAR FECHA PARA AUDIENCIA DE CONCILIACIÓN EL 15/10/2019 HORA 8:20 AM</t>
    </r>
    <r>
      <rPr>
        <b/>
        <u/>
        <sz val="8"/>
        <color rgb="FF0000FF"/>
        <rFont val="Calibri"/>
        <family val="2"/>
      </rPr>
      <t xml:space="preserve"> </t>
    </r>
  </si>
  <si>
    <t>2018-00544-01</t>
  </si>
  <si>
    <t>RAMÓN ARTURO SILVA ROYERO</t>
  </si>
  <si>
    <r>
      <t xml:space="preserve">NOTIFICACIÓN  ELECTRONICA EL </t>
    </r>
    <r>
      <rPr>
        <b/>
        <sz val="8"/>
        <color rgb="FFFF0000"/>
        <rFont val="Calibri"/>
        <family val="2"/>
      </rPr>
      <t xml:space="preserve">15/2/2019 </t>
    </r>
    <r>
      <rPr>
        <b/>
        <sz val="8"/>
        <color theme="1"/>
        <rFont val="Calibri"/>
        <family val="2"/>
      </rPr>
      <t xml:space="preserve">AUTO AADDA 22/11/2018 TRASLADO FISICO DEL EXPEDIENTE 20/2/2019  </t>
    </r>
    <r>
      <rPr>
        <b/>
        <sz val="8"/>
        <color rgb="FFFF0000"/>
        <rFont val="Calibri"/>
        <family val="2"/>
      </rPr>
      <t xml:space="preserve">CONTESTADA 14/5/2019  </t>
    </r>
    <r>
      <rPr>
        <b/>
        <sz val="8"/>
        <rFont val="Calibri"/>
        <family val="2"/>
      </rPr>
      <t>AUTO DE FECHA 28/6/2019 FIJA FECHA PARA</t>
    </r>
    <r>
      <rPr>
        <b/>
        <sz val="8"/>
        <color rgb="FFFF0000"/>
        <rFont val="Calibri"/>
        <family val="2"/>
      </rPr>
      <t xml:space="preserve"> </t>
    </r>
    <r>
      <rPr>
        <b/>
        <sz val="8"/>
        <color rgb="FF0000FF"/>
        <rFont val="Calibri"/>
        <family val="2"/>
      </rPr>
      <t>REALIZAR AUDIENCIA INICIAL EL DIA 22/7/2019 HORA 10:30 AM</t>
    </r>
    <r>
      <rPr>
        <b/>
        <sz val="8"/>
        <color rgb="FFFF0000"/>
        <rFont val="Calibri"/>
        <family val="2"/>
      </rPr>
      <t xml:space="preserve"> ACTA No 369  DE FECHA 22/7/2019 </t>
    </r>
    <r>
      <rPr>
        <b/>
        <sz val="8"/>
        <color rgb="FF0000FF"/>
        <rFont val="Calibri"/>
        <family val="2"/>
      </rPr>
      <t xml:space="preserve">RESUELVE. </t>
    </r>
    <r>
      <rPr>
        <b/>
        <sz val="8"/>
        <rFont val="Calibri"/>
        <family val="2"/>
      </rPr>
      <t xml:space="preserve">1 DECLARA APROBADA LA EXCEPCIÓN DE COBRO DE LO NO DEBODO PROPUESTA POR EL APDO DEL DPTO </t>
    </r>
    <r>
      <rPr>
        <b/>
        <sz val="8"/>
        <color rgb="FF0000FF"/>
        <rFont val="Calibri"/>
        <family val="2"/>
      </rPr>
      <t xml:space="preserve"> 2 NEGAR LAS SUPLICAS DE LA DEMANDA </t>
    </r>
    <r>
      <rPr>
        <b/>
        <sz val="8"/>
        <rFont val="Calibri"/>
        <family val="2"/>
      </rPr>
      <t>3 SIN COSTAS  Y PROCEDE RECURSO DE APELACIÓN POR EL APDO DEL DTE</t>
    </r>
    <r>
      <rPr>
        <b/>
        <sz val="8"/>
        <color rgb="FF0000FF"/>
        <rFont val="Calibri"/>
        <family val="2"/>
      </rPr>
      <t xml:space="preserve"> </t>
    </r>
    <r>
      <rPr>
        <b/>
        <sz val="8"/>
        <rFont val="Calibri"/>
        <family val="2"/>
      </rPr>
      <t xml:space="preserve"> Auto 22/8/2019</t>
    </r>
    <r>
      <rPr>
        <b/>
        <sz val="8"/>
        <color rgb="FF0000FF"/>
        <rFont val="Calibri"/>
        <family val="2"/>
      </rPr>
      <t xml:space="preserve"> Concede Recurso de Apelacidn - Por haber sido interpuesto dentro del termino de ley, se concede en ' efecto suspensive el recurso de apelacldn presentado por la parte demandante, contra sentencia de fecha 22 de jullode 2019.</t>
    </r>
    <r>
      <rPr>
        <b/>
        <sz val="8"/>
        <color rgb="FFFF0000"/>
        <rFont val="Calibri"/>
        <family val="2"/>
      </rPr>
      <t xml:space="preserve"> AUTO DE FECHA 17/10/2019 </t>
    </r>
    <r>
      <rPr>
        <b/>
        <sz val="8"/>
        <color theme="1" tint="4.9989318521683403E-2"/>
        <rFont val="Calibri"/>
        <family val="2"/>
      </rPr>
      <t>SE ORDENA A LAS PARTES
PRESENTAR ALEGATOS DE CONCLUSIÓN POR EL TÉRMINO DE 10 DIAS. VENCIDO ESTE, SE SURTIRÁ
TRASLADO AL MINISTERIO PÚBLICO POR EL TÉRMINO DE 10 DIAS PARA PRESENTAR SU CONCEPTO</t>
    </r>
  </si>
  <si>
    <t>INDENIZACIÓN POR PERJUICIOS CAUSADO POR FALLO DISCIPLINARIO POR FALCEDAD EN DOCUMENTOS  PARA EL ASCENSO DE ESCALFON (DOCENTE)</t>
  </si>
  <si>
    <t>2017-00318-00</t>
  </si>
  <si>
    <t>JUAN CARLOS JIMENEZ DE LA CRUZ</t>
  </si>
  <si>
    <t>DEPARTAMENTO DEL CESAR- RAMA LEGISLATIVA - NACIÓN- MIN DE EDUCACIÓN NACIONAL</t>
  </si>
  <si>
    <r>
      <t xml:space="preserve">NOTIFICACIÓN  ELECTRONICA EL </t>
    </r>
    <r>
      <rPr>
        <b/>
        <sz val="8"/>
        <color rgb="FFFF0000"/>
        <rFont val="Calibri"/>
        <family val="2"/>
      </rPr>
      <t xml:space="preserve">20/2/2019 </t>
    </r>
    <r>
      <rPr>
        <b/>
        <sz val="8"/>
        <color theme="1"/>
        <rFont val="Calibri"/>
        <family val="2"/>
      </rPr>
      <t xml:space="preserve">AUTO AADDA 29/11/2018 TRASLADO FISICO DEL EXPEDIENTE 20/2/2019  </t>
    </r>
    <r>
      <rPr>
        <b/>
        <sz val="8"/>
        <color rgb="FFFF0000"/>
        <rFont val="Calibri"/>
        <family val="2"/>
      </rPr>
      <t xml:space="preserve">CONTESTADA 17/5/2019 </t>
    </r>
    <r>
      <rPr>
        <b/>
        <sz val="8"/>
        <color rgb="FF66FF66"/>
        <rFont val="Calibri"/>
        <family val="2"/>
      </rPr>
      <t xml:space="preserve">AUTO DE FECHA 20/6/2019 </t>
    </r>
    <r>
      <rPr>
        <b/>
        <sz val="8"/>
        <color rgb="FFFF0000"/>
        <rFont val="Calibri"/>
        <family val="2"/>
      </rPr>
      <t xml:space="preserve">FIJA FECHA PARA AUDIENCIA INICIAL EL DIA </t>
    </r>
    <r>
      <rPr>
        <b/>
        <sz val="8"/>
        <color rgb="FF0000FF"/>
        <rFont val="Calibri"/>
        <family val="2"/>
      </rPr>
      <t xml:space="preserve">27/8/2019 HORA 10:00 AM  </t>
    </r>
    <r>
      <rPr>
        <b/>
        <sz val="8"/>
        <color rgb="FFFF0000"/>
        <rFont val="Calibri"/>
        <family val="2"/>
      </rPr>
      <t>AUTO DE FECHA 26/6/2019 SEÑALESE EL DÍA 27 DE AGOSTO DEL PRESENTE AÑO, A LAS 10:00 AM PARA LLEVAR A CABO AUDIENCIA INICIAL</t>
    </r>
    <r>
      <rPr>
        <b/>
        <sz val="8"/>
        <color rgb="FF0000FF"/>
        <rFont val="Calibri"/>
        <family val="2"/>
      </rPr>
      <t xml:space="preserve">. Y OTROS. RECORDATORIO DE FECHA 13/9/2019 </t>
    </r>
    <r>
      <rPr>
        <b/>
        <sz val="9"/>
        <color theme="1" tint="4.9989318521683403E-2"/>
        <rFont val="Calibri"/>
        <family val="2"/>
      </rPr>
      <t xml:space="preserve">auto de fecha 15 de agosto de 2019, proferido dentro del radicado de la referencia, mediante el cual se fijó la siguiente fecha y hora  para celebración de audiencia inicial: </t>
    </r>
    <r>
      <rPr>
        <b/>
        <sz val="9"/>
        <color rgb="FF66FF66"/>
        <rFont val="Calibri"/>
        <family val="2"/>
      </rPr>
      <t xml:space="preserve">FECHA 10 DE OCTUBRE DE 2019 HORA:  3:00 P. M. </t>
    </r>
    <r>
      <rPr>
        <b/>
        <sz val="8"/>
        <color rgb="FFFF0000"/>
        <rFont val="Calibri"/>
        <family val="2"/>
      </rPr>
      <t xml:space="preserve">ACTA No 009 DEL  10/10/2019 RESUELVE:NO PROSPERA NINGUNA DE LAS EXCEPCIONES PROPUESTA Y PROCEDE RECURSO DE APELACIÓN CONTRA LA PROVEDENCIA DE ESTE AUTO </t>
    </r>
  </si>
  <si>
    <t>2018-00430-00</t>
  </si>
  <si>
    <t>JUZGADO 5 ADMINISTRATIVO ORAL DEL CIRCUITO VALLEDUPAR</t>
  </si>
  <si>
    <t>GEORQUIS ANTONIO MUEGUES BAQUERO</t>
  </si>
  <si>
    <t>DEPARTAMENTO DEL CESAR (SEC DE EDUCACION D/PTAL)</t>
  </si>
  <si>
    <r>
      <t xml:space="preserve">NOTIFICACIÓN  ELECTRONICA EL </t>
    </r>
    <r>
      <rPr>
        <b/>
        <sz val="8"/>
        <color rgb="FFFF0000"/>
        <rFont val="Calibri"/>
        <family val="2"/>
      </rPr>
      <t xml:space="preserve">26/2/2019 </t>
    </r>
    <r>
      <rPr>
        <b/>
        <sz val="8"/>
        <color theme="1"/>
        <rFont val="Calibri"/>
        <family val="2"/>
      </rPr>
      <t xml:space="preserve">AUTO AADDA 29/11/2018 TRASLADO FISICO DEL EXPEDIENTE  </t>
    </r>
    <r>
      <rPr>
        <b/>
        <sz val="8"/>
        <color rgb="FFFF0000"/>
        <rFont val="Calibri"/>
        <family val="2"/>
      </rPr>
      <t>CONTESTADA 26/3/2019</t>
    </r>
  </si>
  <si>
    <t>INDENIZACIÓN POR DESPIDO INJUSTO (DOCENTE)</t>
  </si>
  <si>
    <t>2018-00483-00</t>
  </si>
  <si>
    <t>YOLIMA MARIA BAQUERO OÑATE</t>
  </si>
  <si>
    <r>
      <t xml:space="preserve">NOTIFICACIÓN  ELECTRONICA EL </t>
    </r>
    <r>
      <rPr>
        <b/>
        <sz val="8"/>
        <color rgb="FFFF0000"/>
        <rFont val="Calibri"/>
        <family val="2"/>
      </rPr>
      <t xml:space="preserve">27/2/2019 </t>
    </r>
    <r>
      <rPr>
        <b/>
        <sz val="8"/>
        <color theme="1"/>
        <rFont val="Calibri"/>
        <family val="2"/>
      </rPr>
      <t xml:space="preserve">AUTO AADDA 23/01/2019 TRASLADO FISICO DEL EXPEDIENTE  </t>
    </r>
    <r>
      <rPr>
        <b/>
        <sz val="8"/>
        <color rgb="FFFF0000"/>
        <rFont val="Calibri"/>
        <family val="2"/>
      </rPr>
      <t>CONTESTADA 29/5/2019</t>
    </r>
  </si>
  <si>
    <t>2018-00481-00</t>
  </si>
  <si>
    <t>ARMANDO HERNANDEZ MEJIA</t>
  </si>
  <si>
    <t>2018-00245</t>
  </si>
  <si>
    <t>EULALIA VALERO ALDANA</t>
  </si>
  <si>
    <r>
      <t xml:space="preserve">NOTIFICACIÓN  ELECTRONICA EL </t>
    </r>
    <r>
      <rPr>
        <b/>
        <sz val="8"/>
        <color rgb="FFFF0000"/>
        <rFont val="Calibri"/>
        <family val="2"/>
      </rPr>
      <t xml:space="preserve">27/2/2019 </t>
    </r>
    <r>
      <rPr>
        <b/>
        <sz val="8"/>
        <color theme="1"/>
        <rFont val="Calibri"/>
        <family val="2"/>
      </rPr>
      <t xml:space="preserve">AUTO AADDA 1/11/2018 TRASLADO FISICO DEL EXPEDIENTE  </t>
    </r>
    <r>
      <rPr>
        <b/>
        <sz val="8"/>
        <color rgb="FFFF0000"/>
        <rFont val="Calibri"/>
        <family val="2"/>
      </rPr>
      <t xml:space="preserve">CONTESTADA 22/4/2019 AUTO DE FECHA 28/6/2019 RESUELVE: RESUELVE ADMITIR LA REFORMA DE LA DEMANADA. </t>
    </r>
    <r>
      <rPr>
        <b/>
        <sz val="8"/>
        <color rgb="FF0000FF"/>
        <rFont val="Calibri"/>
        <family val="2"/>
      </rPr>
      <t>AUTO DE FECHA 22/82019 SE ORDENA VINCULAR A FIDUPREVISORA S.A.</t>
    </r>
  </si>
  <si>
    <t>2018-00294-00</t>
  </si>
  <si>
    <t>DAGOBERTO JOSE VILLAZÓN HERRERA</t>
  </si>
  <si>
    <t>DEPARTAMENTO DEL CESAR - SEC DE EDUACIÓN DPTAL</t>
  </si>
  <si>
    <r>
      <t xml:space="preserve">NOTIFICACIÓN  ELECTRONICA EL </t>
    </r>
    <r>
      <rPr>
        <b/>
        <sz val="8"/>
        <color rgb="FFFF0000"/>
        <rFont val="Calibri"/>
        <family val="2"/>
      </rPr>
      <t>1/3/2019</t>
    </r>
    <r>
      <rPr>
        <b/>
        <sz val="8"/>
        <color theme="1"/>
        <rFont val="Calibri"/>
        <family val="2"/>
      </rPr>
      <t xml:space="preserve"> AUTO AADDA 31/8/2018 TRASLADO FISICO DEL EXPEDIENTE  </t>
    </r>
    <r>
      <rPr>
        <b/>
        <sz val="8"/>
        <color rgb="FFFF0000"/>
        <rFont val="Calibri"/>
        <family val="2"/>
      </rPr>
      <t>CONTESTADA 20/3/2019 ACTA  DE AUDIENCIA INICIAL  DE FECHA 21/5/2019  RESUELVE AUDIENCIA D EPRUEBAS PARA EL DIA 31/7/2019 RESUELVE ALEGAR DE CONCLUSIÓN DENTRO D ELOS 10 DIAS -</t>
    </r>
    <r>
      <rPr>
        <b/>
        <sz val="8"/>
        <color rgb="FF0000FF"/>
        <rFont val="Calibri"/>
        <family val="2"/>
      </rPr>
      <t xml:space="preserve"> ALEGATOS PRESENTADOS EL DIA 8/8/2019- NOTIFICACIÓN ELECTRONICA DE FECHA 21/10/2019 </t>
    </r>
    <r>
      <rPr>
        <b/>
        <sz val="8"/>
        <color rgb="FFFFFF00"/>
        <rFont val="Calibri"/>
        <family val="2"/>
      </rPr>
      <t>NOTIFICA SENTENCIA DE 1 INSTANCIA DE FECHA 18/10/2019</t>
    </r>
    <r>
      <rPr>
        <b/>
        <sz val="8"/>
        <color rgb="FF0000FF"/>
        <rFont val="Calibri"/>
        <family val="2"/>
      </rPr>
      <t xml:space="preserve"> RESUELVE ; 1° DECLARA APROBADA LA EXCEPCIÓN PROPUESTA POR EL APODERADO DEL DPTO DENOMINADA FALTA DE CAUSA PARA PEDIR 2 NEGAR LAS PRETENCIONES D E LA DEMANDA Y 3° SIN CONDENA EN COSTA  PENDIENTE POR RECURSO DE APWLACIÓN POR EL APO DEL DDTE </t>
    </r>
  </si>
  <si>
    <t>RECONOCIMIRENTO Y PAGO D ELA PRIMA DE ANTIGÜEDAD (DOCENTE)</t>
  </si>
  <si>
    <t>2018-00244-00</t>
  </si>
  <si>
    <t xml:space="preserve">JACDARLEY DEL CARMEN POSADA SANCLEMENTE Y OTROS </t>
  </si>
  <si>
    <r>
      <t xml:space="preserve">NOTIFICACIÓN  ELECTRONICA EL </t>
    </r>
    <r>
      <rPr>
        <b/>
        <sz val="8"/>
        <color rgb="FFFF0000"/>
        <rFont val="Calibri"/>
        <family val="2"/>
      </rPr>
      <t xml:space="preserve">6/3/2019 </t>
    </r>
    <r>
      <rPr>
        <b/>
        <sz val="8"/>
        <color theme="1"/>
        <rFont val="Calibri"/>
        <family val="2"/>
      </rPr>
      <t xml:space="preserve">AUTO AADDA 1/11/2018 TRASLADO FISICO DEL EXPEDIENTE  </t>
    </r>
    <r>
      <rPr>
        <b/>
        <sz val="8"/>
        <color rgb="FFFFFF00"/>
        <rFont val="Calibri"/>
        <family val="2"/>
      </rPr>
      <t xml:space="preserve">CONTESTADA 22/4/2019 AUTO DE FECHA 28/6/2019 RESUELVE ADMITIR LA REFORMA DE LA DEMANADA. </t>
    </r>
    <r>
      <rPr>
        <b/>
        <sz val="8"/>
        <color rgb="FF0000FF"/>
        <rFont val="Calibri"/>
        <family val="2"/>
      </rPr>
      <t>AUTO 22/82019 SE ORDENA VINCULAR A FIDUPREVISORA S.A</t>
    </r>
    <r>
      <rPr>
        <b/>
        <sz val="8"/>
        <color rgb="FFFFFF00"/>
        <rFont val="Calibri"/>
        <family val="2"/>
      </rPr>
      <t xml:space="preserve"> </t>
    </r>
  </si>
  <si>
    <t>2018-00277-00</t>
  </si>
  <si>
    <t>NERIO ENRIQUE SILVA GONZALEZ</t>
  </si>
  <si>
    <t>DEPARTAMENTO DEL CESAR-COMISIÓN NACIONAL DEL SERVICIO CIVIL-(SEC DE EDUACIÓN D/PAL)</t>
  </si>
  <si>
    <r>
      <t xml:space="preserve">NOTIFICACIÓN  ELECTRONICA EL </t>
    </r>
    <r>
      <rPr>
        <b/>
        <sz val="8"/>
        <color rgb="FFFF0000"/>
        <rFont val="Calibri"/>
        <family val="2"/>
      </rPr>
      <t xml:space="preserve">6/3/2019 </t>
    </r>
    <r>
      <rPr>
        <b/>
        <sz val="8"/>
        <color theme="1"/>
        <rFont val="Calibri"/>
        <family val="2"/>
      </rPr>
      <t xml:space="preserve">AUTO AADDA 24/7/2018 TRASLADO FISICO DEL EXPEDIENTE  </t>
    </r>
    <r>
      <rPr>
        <b/>
        <sz val="8"/>
        <color rgb="FFFF1111"/>
        <rFont val="Calibri"/>
        <family val="2"/>
      </rPr>
      <t>CONTESTADA 26/3/2019</t>
    </r>
  </si>
  <si>
    <t>2018-00556-00</t>
  </si>
  <si>
    <t>JOSE ARMANDO ARAMENDIZ FERNANDEZ</t>
  </si>
  <si>
    <t xml:space="preserve">DEPARTAMENTO DEL CESAR- HOSPITAL SAN JUAN BOSCO- CLINICA INTEGRAL DE EMERGENCIA LAURA DANIELA S.A </t>
  </si>
  <si>
    <r>
      <t xml:space="preserve">NOTIFICACIÓN  ELECTRONICA EL </t>
    </r>
    <r>
      <rPr>
        <b/>
        <sz val="8"/>
        <color rgb="FFFF0000"/>
        <rFont val="Calibri"/>
        <family val="2"/>
      </rPr>
      <t xml:space="preserve">7/3/2019 </t>
    </r>
    <r>
      <rPr>
        <b/>
        <sz val="8"/>
        <color theme="1"/>
        <rFont val="Calibri"/>
        <family val="2"/>
      </rPr>
      <t xml:space="preserve">AUTO AADDA 3/10/2018 TRASLADO FISICO DEL EXPEDIENTE  </t>
    </r>
    <r>
      <rPr>
        <b/>
        <sz val="8"/>
        <color rgb="FFFF1111"/>
        <rFont val="Calibri"/>
        <family val="2"/>
      </rPr>
      <t xml:space="preserve">CONTESTADA </t>
    </r>
  </si>
  <si>
    <t xml:space="preserve">FALLA EN EL SERVICIO MEDICO </t>
  </si>
  <si>
    <t>2018-00578-00</t>
  </si>
  <si>
    <t>JUZGADO 7 ADMINISTRATIVO MIXTO DEL CIRCUITO VALLEDUPAR</t>
  </si>
  <si>
    <t>MIRIAM FERNANDEZ DE BARROS</t>
  </si>
  <si>
    <r>
      <t xml:space="preserve">NOTIFICACIÓN  ELECTRONICA EL </t>
    </r>
    <r>
      <rPr>
        <b/>
        <sz val="8"/>
        <color rgb="FFFF0000"/>
        <rFont val="Calibri"/>
        <family val="2"/>
      </rPr>
      <t xml:space="preserve">8/3/2019 </t>
    </r>
    <r>
      <rPr>
        <b/>
        <sz val="8"/>
        <color theme="1"/>
        <rFont val="Calibri"/>
        <family val="2"/>
      </rPr>
      <t xml:space="preserve">AUTO AADDA 7/2/2019 TRASLADO FISICO DEL EXPEDIENTE   </t>
    </r>
    <r>
      <rPr>
        <b/>
        <sz val="8"/>
        <color rgb="FF0000FF"/>
        <rFont val="Calibri"/>
        <family val="2"/>
      </rPr>
      <t xml:space="preserve">28/3/2019 </t>
    </r>
    <r>
      <rPr>
        <b/>
        <sz val="8"/>
        <color rgb="FFFF1111"/>
        <rFont val="Calibri"/>
        <family val="2"/>
      </rPr>
      <t xml:space="preserve">CONTESTADA 28/5/2019 </t>
    </r>
    <r>
      <rPr>
        <b/>
        <sz val="8"/>
        <color rgb="FF0000FF"/>
        <rFont val="Calibri"/>
        <family val="2"/>
      </rPr>
      <t>AUTO DE FECHA 18/7/2019</t>
    </r>
    <r>
      <rPr>
        <b/>
        <sz val="8"/>
        <color rgb="FFFF1111"/>
        <rFont val="Calibri"/>
        <family val="2"/>
      </rPr>
      <t xml:space="preserve"> En </t>
    </r>
    <r>
      <rPr>
        <b/>
        <sz val="8"/>
        <color theme="1" tint="4.9989318521683403E-2"/>
        <rFont val="Calibri"/>
        <family val="2"/>
      </rPr>
      <t xml:space="preserve">consecuencia, teniendo en cuenta la disponibilidad del Despacho, se fija como
fecha y hora </t>
    </r>
    <r>
      <rPr>
        <b/>
        <sz val="8"/>
        <color rgb="FFFFFF00"/>
        <rFont val="Calibri"/>
        <family val="2"/>
      </rPr>
      <t>para la celebracion de la audiencia inicial el dia treinta (30 de iulio de 2019, a las 9:30 a.m., la cual se llevara a cabo en la Sala de audiencias asignada a este Despacho</t>
    </r>
    <r>
      <rPr>
        <b/>
        <sz val="8"/>
        <color theme="1" tint="4.9989318521683403E-2"/>
        <rFont val="Calibri"/>
        <family val="2"/>
      </rPr>
      <t>.</t>
    </r>
    <r>
      <rPr>
        <b/>
        <sz val="8"/>
        <color rgb="FFFF0000"/>
        <rFont val="Calibri"/>
        <family val="2"/>
      </rPr>
      <t>AUTO DEL  15 Ago 2019</t>
    </r>
    <r>
      <rPr>
        <b/>
        <sz val="8"/>
        <color theme="1" tint="4.9989318521683403E-2"/>
        <rFont val="Calibri"/>
        <family val="2"/>
      </rPr>
      <t xml:space="preserve"> RECEPCION DE MEMORIAL
SE RECIBE MEMORIAL DE FIDUPREVISORA ANEXANDO PRUEBAS SOLICITADAS POR EL DESPACHO </t>
    </r>
    <r>
      <rPr>
        <b/>
        <sz val="8"/>
        <color rgb="FF66FF66"/>
        <rFont val="Calibri"/>
        <family val="2"/>
      </rPr>
      <t>EL DIA 22 Ago 2019</t>
    </r>
    <r>
      <rPr>
        <b/>
        <sz val="8"/>
        <color theme="1" tint="4.9989318521683403E-2"/>
        <rFont val="Calibri"/>
        <family val="2"/>
      </rPr>
      <t xml:space="preserve">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</si>
  <si>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</si>
  <si>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</si>
  <si>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8"/>
        <color rgb="FFFF0000"/>
        <rFont val="Calibri"/>
        <family val="2"/>
      </rPr>
      <t xml:space="preserve">8/3/2019 </t>
    </r>
    <r>
      <rPr>
        <b/>
        <sz val="8"/>
        <color theme="1"/>
        <rFont val="Calibri"/>
        <family val="2"/>
      </rPr>
      <t xml:space="preserve">AUTO AADDA 31/01/2019 TRASLADO FISICO DEL EXPEDIENTE  28/3/2019 </t>
    </r>
    <r>
      <rPr>
        <b/>
        <sz val="8"/>
        <color rgb="FF0000FF"/>
        <rFont val="Calibri"/>
        <family val="2"/>
      </rPr>
      <t xml:space="preserve"> </t>
    </r>
    <r>
      <rPr>
        <b/>
        <sz val="8"/>
        <color rgb="FFFF1111"/>
        <rFont val="Calibri"/>
        <family val="2"/>
      </rPr>
      <t xml:space="preserve">CONTESTADA  </t>
    </r>
    <r>
      <rPr>
        <b/>
        <sz val="8"/>
        <color rgb="FF66FF66"/>
        <rFont val="Calibri"/>
        <family val="2"/>
      </rPr>
      <t>AUTO DE FECHA 18/7/2019</t>
    </r>
    <r>
      <rPr>
        <b/>
        <sz val="8"/>
        <color rgb="FFFF1111"/>
        <rFont val="Calibri"/>
        <family val="2"/>
      </rPr>
      <t xml:space="preserve"> En consecuencia, teniendo en cuenta la disponibilidad del Despacho, </t>
    </r>
    <r>
      <rPr>
        <b/>
        <sz val="8"/>
        <color rgb="FF0000FF"/>
        <rFont val="Calibri"/>
        <family val="2"/>
      </rPr>
      <t>se fija como fecha y hora para la celebracionde la audiencia iniciar el diatreinta (30) de iulio de 2019, a las 9:30 a.m..</t>
    </r>
    <r>
      <rPr>
        <b/>
        <sz val="8"/>
        <color rgb="FFFF1111"/>
        <rFont val="Calibri"/>
        <family val="2"/>
      </rPr>
      <t xml:space="preserve"> la cual se llevara a cabo en la Sala de audiencias asignada
a este Despacho.</t>
    </r>
  </si>
  <si>
    <r>
      <t xml:space="preserve">2018-00106-00 </t>
    </r>
    <r>
      <rPr>
        <b/>
        <sz val="7"/>
        <color theme="1"/>
        <rFont val="Calibri"/>
        <family val="2"/>
      </rPr>
      <t>ACUMULADO (COMPARTA E.P.S.-S)</t>
    </r>
  </si>
  <si>
    <t xml:space="preserve"> 8/3/2019</t>
  </si>
  <si>
    <t>JUZGADO 2 CIVIL DEL CIRCUITO JUDICIAL DE VALLEDUPAR</t>
  </si>
  <si>
    <t xml:space="preserve">OFFIMEDICA S.A </t>
  </si>
  <si>
    <t xml:space="preserve">DEPARTAMENTO DEL CESAR- SEC DE SALUD DPTAL </t>
  </si>
  <si>
    <r>
      <t xml:space="preserve">NOTIFICACIÓN  POR ESTADO  EL </t>
    </r>
    <r>
      <rPr>
        <b/>
        <sz val="8"/>
        <color rgb="FFFF0000"/>
        <rFont val="Calibri"/>
        <family val="2"/>
      </rPr>
      <t xml:space="preserve">7/3/2019 </t>
    </r>
    <r>
      <rPr>
        <b/>
        <sz val="8"/>
        <color theme="1"/>
        <rFont val="Calibri"/>
        <family val="2"/>
      </rPr>
      <t xml:space="preserve">AUTO ADMITE MANDAMIENTO DE PAGO  6/3/2019 TRASLADO FISICO DEL EXPEDIENTE  11/3/2019 RECURSO DE INERGABILIDAD  18/3/2019- CONTESTACÍON  </t>
    </r>
    <r>
      <rPr>
        <b/>
        <sz val="8"/>
        <color rgb="FFC00000"/>
        <rFont val="Calibri"/>
        <family val="2"/>
      </rPr>
      <t xml:space="preserve">EL 12/3/2019 </t>
    </r>
    <r>
      <rPr>
        <b/>
        <sz val="8"/>
        <color theme="1"/>
        <rFont val="Calibri"/>
        <family val="2"/>
      </rPr>
      <t xml:space="preserve">SE INTERPONE RECURSO DE REPOSICIÓN CONTRA  AUTO  MANDAMIENTO DE </t>
    </r>
    <r>
      <rPr>
        <b/>
        <sz val="8"/>
        <color rgb="FFC00000"/>
        <rFont val="Calibri"/>
        <family val="2"/>
      </rPr>
      <t xml:space="preserve">PAGO DE FECHA 6/3/2019  </t>
    </r>
    <r>
      <rPr>
        <b/>
        <sz val="8"/>
        <color rgb="FFFFFF00"/>
        <rFont val="Calibri"/>
        <family val="2"/>
      </rPr>
      <t xml:space="preserve">AUTO DE FECHA 12/4/2019 </t>
    </r>
    <r>
      <rPr>
        <b/>
        <sz val="8"/>
        <color rgb="FFC00000"/>
        <rFont val="Calibri"/>
        <family val="2"/>
      </rPr>
      <t xml:space="preserve">RESUELVE </t>
    </r>
    <r>
      <rPr>
        <b/>
        <sz val="8"/>
        <color rgb="FF0000FF"/>
        <rFont val="Calibri"/>
        <family val="2"/>
      </rPr>
      <t xml:space="preserve">EL RECURSO DE REPOSICIÓN DE FECHA </t>
    </r>
    <r>
      <rPr>
        <b/>
        <sz val="8"/>
        <color rgb="FFFF1111"/>
        <rFont val="Calibri"/>
        <family val="2"/>
      </rPr>
      <t xml:space="preserve">6/3/2019 </t>
    </r>
    <r>
      <rPr>
        <b/>
        <sz val="8"/>
        <color rgb="FF0000FF"/>
        <rFont val="Calibri"/>
        <family val="2"/>
      </rPr>
      <t xml:space="preserve">Y RESUELVE: MANTENER EN FIRME EL </t>
    </r>
    <r>
      <rPr>
        <b/>
        <sz val="8"/>
        <color rgb="FFFF1111"/>
        <rFont val="Calibri"/>
        <family val="2"/>
      </rPr>
      <t xml:space="preserve">AUTO DE FECHA 6/3/2019 </t>
    </r>
    <r>
      <rPr>
        <b/>
        <sz val="8"/>
        <color rgb="FF0000FF"/>
        <rFont val="Calibri"/>
        <family val="2"/>
      </rPr>
      <t xml:space="preserve">LA CUAL LIBRO MANDAMIENTO DE EJECUTIVO. </t>
    </r>
    <r>
      <rPr>
        <b/>
        <sz val="8"/>
        <color theme="1" tint="4.9989318521683403E-2"/>
        <rFont val="Calibri"/>
        <family val="2"/>
      </rPr>
      <t xml:space="preserve">AUTO DE FECHA 18/6/2019 </t>
    </r>
    <r>
      <rPr>
        <b/>
        <sz val="8"/>
        <color rgb="FF0000FF"/>
        <rFont val="Calibri"/>
        <family val="2"/>
      </rPr>
      <t xml:space="preserve">RESUELVE SOBRE LA SOLICITUD DE DESEMBARGO DE LAS MEDIDAS CAUTELARES DECRETADAS </t>
    </r>
    <r>
      <rPr>
        <b/>
        <sz val="8"/>
        <color theme="1" tint="4.9989318521683403E-2"/>
        <rFont val="Calibri"/>
        <family val="2"/>
      </rPr>
      <t xml:space="preserve">RESUELVE: NO ACCEDER A LA PETICION REALIZADAS POR LA APODERADA DEL DPTO EN CONSECUENCIA SE MANTIENE EN FIRME EL AUTO DE FECHA 06/03/2019 EN EL CUAL SE DECRETARÓN LAS MEDIDAS CAUTELARES </t>
    </r>
    <r>
      <rPr>
        <b/>
        <sz val="8"/>
        <color rgb="FFC00000"/>
        <rFont val="Calibri"/>
        <family val="2"/>
      </rPr>
      <t>AUTO DE FECHA 18/6/2019</t>
    </r>
    <r>
      <rPr>
        <b/>
        <sz val="8"/>
        <color theme="1" tint="4.9989318521683403E-2"/>
        <rFont val="Calibri"/>
        <family val="2"/>
      </rPr>
      <t xml:space="preserve"> SE ACEPTA LA RENUNCIA DEL APODERADO DE LA PARTE DEMANDATE EL DR CARLOS MARIO LEA TORRES-  </t>
    </r>
    <r>
      <rPr>
        <b/>
        <sz val="8"/>
        <color rgb="FFC00000"/>
        <rFont val="Calibri"/>
        <family val="2"/>
      </rPr>
      <t xml:space="preserve">DESCORRE EL  TRASLADO DE EXCEPCIONES DE MERITO POR LA APODERADA DEL LA PARTE DEMANDANTE 19/6/2019 </t>
    </r>
    <r>
      <rPr>
        <b/>
        <sz val="8"/>
        <color theme="1" tint="4.9989318521683403E-2"/>
        <rFont val="Calibri"/>
        <family val="2"/>
      </rPr>
      <t xml:space="preserve"> </t>
    </r>
    <r>
      <rPr>
        <b/>
        <sz val="8"/>
        <color rgb="FF0000FF"/>
        <rFont val="Calibri"/>
        <family val="2"/>
      </rPr>
      <t xml:space="preserve">AUTO DE FECHA 18/6/2019 </t>
    </r>
    <r>
      <rPr>
        <b/>
        <sz val="8"/>
        <color theme="1" tint="4.9989318521683403E-2"/>
        <rFont val="Calibri"/>
        <family val="2"/>
      </rPr>
      <t xml:space="preserve">SECRETARÍA - AL DESPACHO DEL SEÑOR JUEZ PROCESO EJECUTIVO PROMOVIDO POR COOPERATIVA DE SALUD COMUNITARIA EMPRESA PROMOTORA DE SALUD SUBSIDIADA COMPARTA EPS-S (ACUMULADO OFFIMEDICAS S.A ) CONTRA EL DPTO DEL CESAR </t>
    </r>
    <r>
      <rPr>
        <b/>
        <sz val="8"/>
        <color rgb="FF0000FF"/>
        <rFont val="Calibri"/>
        <family val="2"/>
      </rPr>
      <t xml:space="preserve">RADICADO 2019-00032-00 </t>
    </r>
    <r>
      <rPr>
        <b/>
        <sz val="8"/>
        <color theme="1" tint="4.9989318521683403E-2"/>
        <rFont val="Calibri"/>
        <family val="2"/>
      </rPr>
      <t xml:space="preserve">INFORMANDO QUE SE ALLEGÓ LA PUBLICACIÓN DEL EDITO EMPLAZATORIO A TODOS LOS ACREDORES DEL DPTO DEL CESAR SEC DE SALUD DPTAL   </t>
    </r>
    <r>
      <rPr>
        <b/>
        <sz val="8"/>
        <color rgb="FFC00000"/>
        <rFont val="Calibri"/>
        <family val="2"/>
      </rPr>
      <t>MEMORIAL DECLARATORIO PRESENTADO POR LA APODERADA DEL DPTO EL DIA 28/6/2019</t>
    </r>
    <r>
      <rPr>
        <b/>
        <sz val="8"/>
        <color theme="1" tint="4.9989318521683403E-2"/>
        <rFont val="Calibri"/>
        <family val="2"/>
      </rPr>
      <t xml:space="preserve"> CON REFERENCIA AL MODO ADEUDADO POR LA PRESTACIÓN DEL SERVICIO MOTIVO DE ESTA DEMANDA </t>
    </r>
  </si>
  <si>
    <t xml:space="preserve">MANAMIENTO DE PADO FACTURAS POR PRESTACIÓN DEL SERVICIO- </t>
  </si>
  <si>
    <t>2018-00475-00</t>
  </si>
  <si>
    <t>OLGA LUCIA SANCHEZ LARA</t>
  </si>
  <si>
    <r>
      <t xml:space="preserve">ONOTIFICACIÓN  ELECTRONICA EL </t>
    </r>
    <r>
      <rPr>
        <b/>
        <sz val="8"/>
        <color rgb="FFFF0000"/>
        <rFont val="Calibri"/>
        <family val="2"/>
      </rPr>
      <t xml:space="preserve">11/3/2019 </t>
    </r>
    <r>
      <rPr>
        <b/>
        <sz val="8"/>
        <color theme="1"/>
        <rFont val="Calibri"/>
        <family val="2"/>
      </rPr>
      <t xml:space="preserve">AUTO AADDA 6/11/2018 TRASLADO FISICO DEL EXPEDIENTE  26/3/2019 </t>
    </r>
    <r>
      <rPr>
        <b/>
        <sz val="8"/>
        <color rgb="FF0000FF"/>
        <rFont val="Calibri"/>
        <family val="2"/>
      </rPr>
      <t xml:space="preserve"> </t>
    </r>
    <r>
      <rPr>
        <b/>
        <sz val="8"/>
        <color rgb="FFFF1111"/>
        <rFont val="Calibri"/>
        <family val="2"/>
      </rPr>
      <t xml:space="preserve">CONTESTADA </t>
    </r>
  </si>
  <si>
    <t xml:space="preserve">SAMUEL CONTRERA FORERO </t>
  </si>
  <si>
    <r>
      <t xml:space="preserve">NOTIFICACIÓN  ELECTRONICA EL </t>
    </r>
    <r>
      <rPr>
        <b/>
        <sz val="8"/>
        <color rgb="FFFF0000"/>
        <rFont val="Calibri"/>
        <family val="2"/>
      </rPr>
      <t xml:space="preserve">11/3/2019 </t>
    </r>
    <r>
      <rPr>
        <b/>
        <sz val="8"/>
        <color theme="1"/>
        <rFont val="Calibri"/>
        <family val="2"/>
      </rPr>
      <t xml:space="preserve">AUTO AADDA 3/5/2018 TRASLADO FISICO DEL EXPEDIENTE  26/3/2019 </t>
    </r>
    <r>
      <rPr>
        <b/>
        <sz val="8"/>
        <color rgb="FF0000FF"/>
        <rFont val="Calibri"/>
        <family val="2"/>
      </rPr>
      <t xml:space="preserve"> </t>
    </r>
    <r>
      <rPr>
        <b/>
        <sz val="8"/>
        <color rgb="FFFF1111"/>
        <rFont val="Calibri"/>
        <family val="2"/>
      </rPr>
      <t xml:space="preserve">CONTESTADA 28/5/2019 </t>
    </r>
    <r>
      <rPr>
        <b/>
        <sz val="8"/>
        <color rgb="FF0000FF"/>
        <rFont val="Calibri"/>
        <family val="2"/>
      </rPr>
      <t>AUTO DE FECHA 3/9/2019</t>
    </r>
    <r>
      <rPr>
        <b/>
        <sz val="8"/>
        <color rgb="FFFFFF00"/>
        <rFont val="Calibri"/>
        <family val="2"/>
      </rPr>
      <t xml:space="preserve"> FIJA FECHA PARA AUDIENCIA INICIAL EL DIA 25/9/2019 HORA 3:30 PM </t>
    </r>
  </si>
  <si>
    <t>2018-00328-00</t>
  </si>
  <si>
    <t>ANGELA MARIA OJEDA SALDAÑA</t>
  </si>
  <si>
    <r>
      <t xml:space="preserve">NOTIFICACIÓN  ELECTRONICA EL </t>
    </r>
    <r>
      <rPr>
        <b/>
        <sz val="8"/>
        <color rgb="FFFF0000"/>
        <rFont val="Calibri"/>
        <family val="2"/>
      </rPr>
      <t xml:space="preserve">11/3/2019 </t>
    </r>
    <r>
      <rPr>
        <b/>
        <sz val="8"/>
        <color theme="1"/>
        <rFont val="Calibri"/>
        <family val="2"/>
      </rPr>
      <t xml:space="preserve">AUTO AADDA 1/8/2018 TRASLADO FISICO DEL EXPEDIENTE  26/3/2019 </t>
    </r>
    <r>
      <rPr>
        <b/>
        <sz val="8"/>
        <color rgb="FF0000FF"/>
        <rFont val="Calibri"/>
        <family val="2"/>
      </rPr>
      <t xml:space="preserve"> </t>
    </r>
    <r>
      <rPr>
        <b/>
        <sz val="8"/>
        <color rgb="FFFF1111"/>
        <rFont val="Calibri"/>
        <family val="2"/>
      </rPr>
      <t>CONTESTADA 6/6/2019</t>
    </r>
  </si>
  <si>
    <t>2018-00255-00</t>
  </si>
  <si>
    <t>YANETH BUELVAS ARBOLEDA</t>
  </si>
  <si>
    <r>
      <t xml:space="preserve">NOTIFICACIÓN  ELECTRONICA EL </t>
    </r>
    <r>
      <rPr>
        <b/>
        <sz val="8"/>
        <color rgb="FFFF0000"/>
        <rFont val="Calibri"/>
        <family val="2"/>
      </rPr>
      <t xml:space="preserve">11/3/2019 </t>
    </r>
    <r>
      <rPr>
        <b/>
        <sz val="8"/>
        <color theme="1"/>
        <rFont val="Calibri"/>
        <family val="2"/>
      </rPr>
      <t xml:space="preserve">AUTO AADDA 1/8/2018 TRASLADO FISICO DEL EXPEDIENTE  26/3/2019 </t>
    </r>
    <r>
      <rPr>
        <b/>
        <sz val="8"/>
        <color rgb="FF0000FF"/>
        <rFont val="Calibri"/>
        <family val="2"/>
      </rPr>
      <t xml:space="preserve"> </t>
    </r>
    <r>
      <rPr>
        <b/>
        <sz val="8"/>
        <color rgb="FFFF1111"/>
        <rFont val="Calibri"/>
        <family val="2"/>
      </rPr>
      <t xml:space="preserve">CONTESTADA </t>
    </r>
  </si>
  <si>
    <t>RELIQUIDACIÓN DE LA PENSIÓN DE INVALIDEZ CON NUEVOS FACTORES SALARIALES (DOCENTE)</t>
  </si>
  <si>
    <t>2018-00288-00</t>
  </si>
  <si>
    <t>TANIA LUCIA CALDERON PERAZA</t>
  </si>
  <si>
    <r>
      <t xml:space="preserve">NOTIFICACIÓN  ELECTRONICA EL </t>
    </r>
    <r>
      <rPr>
        <b/>
        <sz val="8"/>
        <color rgb="FFFF0000"/>
        <rFont val="Calibri"/>
        <family val="2"/>
      </rPr>
      <t xml:space="preserve">19/3/2019 </t>
    </r>
    <r>
      <rPr>
        <b/>
        <sz val="8"/>
        <color theme="1"/>
        <rFont val="Calibri"/>
        <family val="2"/>
      </rPr>
      <t xml:space="preserve">AUTO AADDA 23/8/2018 TRASLADO FISICO DEL EXPEDIENTE  19/3/2019 </t>
    </r>
    <r>
      <rPr>
        <b/>
        <sz val="8"/>
        <color rgb="FF0000FF"/>
        <rFont val="Calibri"/>
        <family val="2"/>
      </rPr>
      <t xml:space="preserve"> </t>
    </r>
    <r>
      <rPr>
        <b/>
        <sz val="8"/>
        <color rgb="FFFF1111"/>
        <rFont val="Calibri"/>
        <family val="2"/>
      </rPr>
      <t xml:space="preserve">CONTESTADA 23/4/2019 </t>
    </r>
    <r>
      <rPr>
        <b/>
        <sz val="8"/>
        <color rgb="FFFFFF00"/>
        <rFont val="Calibri"/>
        <family val="2"/>
      </rPr>
      <t xml:space="preserve">AUTO DE FECHA 26/82019 </t>
    </r>
    <r>
      <rPr>
        <b/>
        <sz val="8"/>
        <color rgb="FF0000FF"/>
        <rFont val="Calibri"/>
        <family val="2"/>
      </rPr>
      <t xml:space="preserve">Señalase el día catorce (14) de noviembre de 2019 a las 02:15 de la tarde, como fecha para realizar en este proceso la Audiencia Inicial </t>
    </r>
    <r>
      <rPr>
        <b/>
        <sz val="8"/>
        <color rgb="FF00FFFF"/>
        <rFont val="Calibri"/>
        <family val="2"/>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rPr>
      <t xml:space="preserve">se procede a fijar como nueva fecha y hora para la realización de la misma el día veintiocho (28) de noviembre de 2019 a las 02:15 PM. </t>
    </r>
  </si>
  <si>
    <t>2018-00310-00</t>
  </si>
  <si>
    <t>ZULMA CELIS LÓPEZ PAYAN</t>
  </si>
  <si>
    <t>OSCAR ANTONIO BELEÑO OSPINO</t>
  </si>
  <si>
    <r>
      <t xml:space="preserve">NOTIFICACIÓN  ELECTRONICA EL </t>
    </r>
    <r>
      <rPr>
        <b/>
        <sz val="8"/>
        <color rgb="FFFF0000"/>
        <rFont val="Calibri"/>
        <family val="2"/>
      </rPr>
      <t xml:space="preserve">19/3/2019 </t>
    </r>
    <r>
      <rPr>
        <b/>
        <sz val="8"/>
        <color theme="1"/>
        <rFont val="Calibri"/>
        <family val="2"/>
      </rPr>
      <t xml:space="preserve">AUTO AADDA 10/9/2018 TRASLADO FISICO DEL EXPEDIENTE  19/3/2019 </t>
    </r>
    <r>
      <rPr>
        <b/>
        <sz val="8"/>
        <color rgb="FF0000FF"/>
        <rFont val="Calibri"/>
        <family val="2"/>
      </rPr>
      <t xml:space="preserve"> </t>
    </r>
    <r>
      <rPr>
        <b/>
        <sz val="8"/>
        <color rgb="FFFF1111"/>
        <rFont val="Calibri"/>
        <family val="2"/>
      </rPr>
      <t xml:space="preserve">CONTESTADA 17/6/2019 </t>
    </r>
    <r>
      <rPr>
        <b/>
        <sz val="8"/>
        <color rgb="FFFFFF00"/>
        <rFont val="Calibri"/>
        <family val="2"/>
      </rPr>
      <t>AUTO DE FECHA 26/82019</t>
    </r>
    <r>
      <rPr>
        <b/>
        <sz val="8"/>
        <color rgb="FFFF1111"/>
        <rFont val="Calibri"/>
        <family val="2"/>
      </rPr>
      <t xml:space="preserve"> </t>
    </r>
    <r>
      <rPr>
        <b/>
        <sz val="8"/>
        <color rgb="FF0000FF"/>
        <rFont val="Calibri"/>
        <family val="2"/>
      </rPr>
      <t xml:space="preserve">Señalase el día catorce (14) de noviembre de 2019 a las 02:15 de la tarde, como fecha para realizar en este proceso la Audiencia Inicial </t>
    </r>
    <r>
      <rPr>
        <b/>
        <sz val="8"/>
        <color rgb="FFFFFF00"/>
        <rFont val="Calibri"/>
        <family val="2"/>
      </rPr>
      <t xml:space="preserve">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t>
    </r>
  </si>
  <si>
    <t>2018-00400-00</t>
  </si>
  <si>
    <t>LUZ ADRIANA MARTINEZ</t>
  </si>
  <si>
    <r>
      <t xml:space="preserve">NOTIFICACIÓN  ELECTRONICA EL </t>
    </r>
    <r>
      <rPr>
        <b/>
        <sz val="8"/>
        <color rgb="FFFF0000"/>
        <rFont val="Calibri"/>
        <family val="2"/>
      </rPr>
      <t xml:space="preserve">19/3/2019 </t>
    </r>
    <r>
      <rPr>
        <b/>
        <sz val="8"/>
        <color theme="1"/>
        <rFont val="Calibri"/>
        <family val="2"/>
      </rPr>
      <t xml:space="preserve">AUTO AADDA 23/8/2018 TRASLADO FISICO DEL EXPEDIENTE  19/3/2019 </t>
    </r>
    <r>
      <rPr>
        <b/>
        <sz val="8"/>
        <color rgb="FF0000FF"/>
        <rFont val="Calibri"/>
        <family val="2"/>
      </rPr>
      <t xml:space="preserve"> </t>
    </r>
    <r>
      <rPr>
        <b/>
        <sz val="8"/>
        <color rgb="FFFF1111"/>
        <rFont val="Calibri"/>
        <family val="2"/>
      </rPr>
      <t>CONTESTADA 6/6/2019</t>
    </r>
    <r>
      <rPr>
        <b/>
        <sz val="8"/>
        <color rgb="FF0000FF"/>
        <rFont val="Calibri"/>
        <family val="2"/>
      </rPr>
      <t xml:space="preserve"> AUTO DE FECHA 26/82019</t>
    </r>
    <r>
      <rPr>
        <b/>
        <sz val="8"/>
        <color rgb="FFFF1111"/>
        <rFont val="Calibri"/>
        <family val="2"/>
      </rPr>
      <t xml:space="preserve"> </t>
    </r>
    <r>
      <rPr>
        <b/>
        <sz val="8"/>
        <color rgb="FFFFFF00"/>
        <rFont val="Calibri"/>
        <family val="2"/>
      </rPr>
      <t xml:space="preserve">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t>
    </r>
  </si>
  <si>
    <t>2018-00327-00</t>
  </si>
  <si>
    <t>YANNITH PADILLA DONADO</t>
  </si>
  <si>
    <r>
      <t xml:space="preserve">NOTIFICACIÓN  ELECTRONICA EL </t>
    </r>
    <r>
      <rPr>
        <b/>
        <sz val="8"/>
        <color rgb="FFFF0000"/>
        <rFont val="Calibri"/>
        <family val="2"/>
      </rPr>
      <t xml:space="preserve">19/3/2019 </t>
    </r>
    <r>
      <rPr>
        <b/>
        <sz val="8"/>
        <color theme="1"/>
        <rFont val="Calibri"/>
        <family val="2"/>
      </rPr>
      <t xml:space="preserve">AUTO AADDA 10/9/2018 TRASLADO FISICO DEL EXPEDIENTE  19/3/2019 </t>
    </r>
    <r>
      <rPr>
        <b/>
        <sz val="8"/>
        <color rgb="FF0000FF"/>
        <rFont val="Calibri"/>
        <family val="2"/>
      </rPr>
      <t xml:space="preserve"> </t>
    </r>
    <r>
      <rPr>
        <b/>
        <sz val="8"/>
        <color rgb="FFFF1111"/>
        <rFont val="Calibri"/>
        <family val="2"/>
      </rPr>
      <t xml:space="preserve">CONTESTADA </t>
    </r>
    <r>
      <rPr>
        <b/>
        <sz val="8"/>
        <color rgb="FF0000FF"/>
        <rFont val="Calibri"/>
        <family val="2"/>
      </rPr>
      <t xml:space="preserve">AUTO DE FECHA 26/82019 </t>
    </r>
    <r>
      <rPr>
        <b/>
        <sz val="8"/>
        <color rgb="FFFFFF00"/>
        <rFont val="Calibri"/>
        <family val="2"/>
      </rPr>
      <t>Señalase el día catorce (14) de noviembre de 2019 a las 02:15 de la tarde, como fecha para realizar en este proceso la Audiencia Inicial</t>
    </r>
    <r>
      <rPr>
        <b/>
        <sz val="8"/>
        <color rgb="FFFF1111"/>
        <rFont val="Calibri"/>
        <family val="2"/>
      </rPr>
      <t xml:space="preserve">  </t>
    </r>
    <r>
      <rPr>
        <b/>
        <sz val="8"/>
        <rFont val="Calibri"/>
        <family val="2"/>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rPr>
      <t xml:space="preserve">se procede a fijar como
nueva fecha y hora para la realización de la misma el día veintiocho (28) denoviembre de 2019 a las 02:15 PM. </t>
    </r>
  </si>
  <si>
    <t>JULIO CESAR HERRERA CONTRERAS</t>
  </si>
  <si>
    <r>
      <t xml:space="preserve">NOTIFICACIÓN  ELECTRONICA EL </t>
    </r>
    <r>
      <rPr>
        <b/>
        <sz val="8"/>
        <color rgb="FFFF0000"/>
        <rFont val="Calibri"/>
        <family val="2"/>
      </rPr>
      <t xml:space="preserve">19/3/2019 </t>
    </r>
    <r>
      <rPr>
        <b/>
        <sz val="8"/>
        <color theme="1"/>
        <rFont val="Calibri"/>
        <family val="2"/>
      </rPr>
      <t xml:space="preserve">AUTO AADDA 9/08/2018 TRASLADO FISICO DEL EXPEDIENTE  19/3/2019 </t>
    </r>
    <r>
      <rPr>
        <b/>
        <sz val="8"/>
        <color rgb="FF0000FF"/>
        <rFont val="Calibri"/>
        <family val="2"/>
      </rPr>
      <t xml:space="preserve"> </t>
    </r>
    <r>
      <rPr>
        <b/>
        <sz val="8"/>
        <color rgb="FFFF1111"/>
        <rFont val="Calibri"/>
        <family val="2"/>
      </rPr>
      <t xml:space="preserve">CONTESTADA  </t>
    </r>
    <r>
      <rPr>
        <b/>
        <sz val="8"/>
        <color rgb="FF0000FF"/>
        <rFont val="Calibri"/>
        <family val="2"/>
      </rPr>
      <t>AUTO DE FECHA 26/8/2019</t>
    </r>
    <r>
      <rPr>
        <b/>
        <sz val="8"/>
        <color rgb="FFFF1111"/>
        <rFont val="Calibri"/>
        <family val="2"/>
      </rPr>
      <t xml:space="preserve"> </t>
    </r>
    <r>
      <rPr>
        <b/>
        <sz val="8"/>
        <color rgb="FFFFFF00"/>
        <rFont val="Calibri"/>
        <family val="2"/>
      </rPr>
      <t>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Nacional del Sistema Integrado de Gestión y Control de la Calidad y del Medio Ambiente"a realizarse en
la ciudad de Cartagena, al que ha sido invitado el titular del Despacho por parte de la Presidencia del Consejo Superior de la Judicatura,</t>
    </r>
    <r>
      <rPr>
        <b/>
        <u/>
        <sz val="9"/>
        <color rgb="FF00FFFF"/>
        <rFont val="Calibri"/>
        <family val="2"/>
      </rPr>
      <t xml:space="preserve"> se procede a fijar como nueva fecha y hora para la realización de la misma el día veintiocho (28) de noviembre de 2019 a las 02:15 PM</t>
    </r>
  </si>
  <si>
    <t>2018-00474-00</t>
  </si>
  <si>
    <t>LIBIA AREVALO DE ROMERO</t>
  </si>
  <si>
    <r>
      <t xml:space="preserve">NOTIFICACIÓN  ELECTRONICA EL </t>
    </r>
    <r>
      <rPr>
        <b/>
        <sz val="8"/>
        <color rgb="FFFF0000"/>
        <rFont val="Calibri"/>
        <family val="2"/>
      </rPr>
      <t xml:space="preserve">28/3/2019 </t>
    </r>
    <r>
      <rPr>
        <b/>
        <sz val="8"/>
        <color theme="1"/>
        <rFont val="Calibri"/>
        <family val="2"/>
      </rPr>
      <t xml:space="preserve">AUTO AADDA 28/01/2019 TRASLADO FISICO DEL EXPEDIENTE  </t>
    </r>
    <r>
      <rPr>
        <b/>
        <sz val="8"/>
        <color rgb="FFFF1111"/>
        <rFont val="Calibri"/>
        <family val="2"/>
      </rPr>
      <t>CONTESTADA 28/5/2019</t>
    </r>
  </si>
  <si>
    <t>2018-00476-00</t>
  </si>
  <si>
    <t>CARMEN BAQUERO RAMIREZ</t>
  </si>
  <si>
    <r>
      <t xml:space="preserve">NOTIFICACIÓN  ELECTRONICA EL </t>
    </r>
    <r>
      <rPr>
        <b/>
        <sz val="8"/>
        <color rgb="FFFF0000"/>
        <rFont val="Calibri"/>
        <family val="2"/>
      </rPr>
      <t xml:space="preserve">28/3/2019 </t>
    </r>
    <r>
      <rPr>
        <b/>
        <sz val="8"/>
        <color theme="1"/>
        <rFont val="Calibri"/>
        <family val="2"/>
      </rPr>
      <t xml:space="preserve">AUTO AADDA 23/01/2019 TRASLADO FISICO DEL EXPEDIENTE  </t>
    </r>
    <r>
      <rPr>
        <b/>
        <sz val="8"/>
        <color rgb="FFFF1111"/>
        <rFont val="Calibri"/>
        <family val="2"/>
      </rPr>
      <t xml:space="preserve">CONTESTADA </t>
    </r>
  </si>
  <si>
    <t>2018-00503-00</t>
  </si>
  <si>
    <t>LEOMARYS MURGAS MUÑOZ</t>
  </si>
  <si>
    <r>
      <t xml:space="preserve">NOTIFICACIÓN  ELECTRONICA EL </t>
    </r>
    <r>
      <rPr>
        <b/>
        <sz val="8"/>
        <color rgb="FFFF0000"/>
        <rFont val="Calibri"/>
        <family val="2"/>
      </rPr>
      <t xml:space="preserve">28/3/2019 </t>
    </r>
    <r>
      <rPr>
        <b/>
        <sz val="8"/>
        <color theme="1"/>
        <rFont val="Calibri"/>
        <family val="2"/>
      </rPr>
      <t xml:space="preserve">AUTO AADDA 23/01/2019 TRASLADO FISICO DEL EXPEDIENTE  </t>
    </r>
    <r>
      <rPr>
        <b/>
        <sz val="8"/>
        <color rgb="FFFF1111"/>
        <rFont val="Calibri"/>
        <family val="2"/>
      </rPr>
      <t>CONTESTADA 28/5/2019</t>
    </r>
  </si>
  <si>
    <t>2018-00477-00</t>
  </si>
  <si>
    <t xml:space="preserve">ARAMINTA CHACÓN GARCIA </t>
  </si>
  <si>
    <t>2018-00500-00</t>
  </si>
  <si>
    <t>MARYORI GONZALEZ DUARTE</t>
  </si>
  <si>
    <t>2018-00491-00</t>
  </si>
  <si>
    <t>ORLANDO MANUEL TORRES NARVAEZ</t>
  </si>
  <si>
    <t>2018-00482-00</t>
  </si>
  <si>
    <t>ALIDIS LEONOR GUTIERREZ GUTIERREZ</t>
  </si>
  <si>
    <t>2018-00509-00</t>
  </si>
  <si>
    <t xml:space="preserve">NELSÓN ENRIQUE HERNNDEZ MONTES </t>
  </si>
  <si>
    <r>
      <t xml:space="preserve">NOTIFICACIÓN  ELECTRONICA EL </t>
    </r>
    <r>
      <rPr>
        <b/>
        <sz val="8"/>
        <color rgb="FFFF0000"/>
        <rFont val="Calibri"/>
        <family val="2"/>
      </rPr>
      <t xml:space="preserve">28/3/2019 </t>
    </r>
    <r>
      <rPr>
        <b/>
        <sz val="8"/>
        <color theme="1"/>
        <rFont val="Calibri"/>
        <family val="2"/>
      </rPr>
      <t xml:space="preserve">AUTO AADDA 23/01/2019 TRASLADO FISICO DEL EXPEDIENTE  </t>
    </r>
    <r>
      <rPr>
        <b/>
        <sz val="8"/>
        <color rgb="FFFF1111"/>
        <rFont val="Calibri"/>
        <family val="2"/>
      </rPr>
      <t xml:space="preserve">CONTESTADA 10/6/2019 </t>
    </r>
  </si>
  <si>
    <t>JUZGADO 3 ADMINISTRATIVO ORAL DEL CIRCUITO VALLEDUPAR</t>
  </si>
  <si>
    <t>DANIEL RAMÓN CHICA BOHORQUEZ</t>
  </si>
  <si>
    <r>
      <t xml:space="preserve">NOTIFICACIÓN  ELECTRONICA EL </t>
    </r>
    <r>
      <rPr>
        <b/>
        <sz val="8"/>
        <color rgb="FFFF0000"/>
        <rFont val="Calibri"/>
        <family val="2"/>
      </rPr>
      <t xml:space="preserve">28/3/2019 </t>
    </r>
    <r>
      <rPr>
        <b/>
        <sz val="8"/>
        <color theme="1"/>
        <rFont val="Calibri"/>
        <family val="2"/>
      </rPr>
      <t xml:space="preserve">AUTO AADDA 13/9/2018 TRASLADO FISICO DEL EXPEDIENTE  </t>
    </r>
    <r>
      <rPr>
        <b/>
        <sz val="8"/>
        <color rgb="FFFF1111"/>
        <rFont val="Calibri"/>
        <family val="2"/>
      </rPr>
      <t>CONTESTADA 5/6/2019</t>
    </r>
  </si>
  <si>
    <t>2018-00220-00</t>
  </si>
  <si>
    <t>ROBERTO FRANCISCO PINEDA GUERRA</t>
  </si>
  <si>
    <r>
      <t xml:space="preserve">NOTIFICACIÓN  ELECTRONICA EL </t>
    </r>
    <r>
      <rPr>
        <b/>
        <sz val="8"/>
        <color rgb="FFFF0000"/>
        <rFont val="Calibri"/>
        <family val="2"/>
      </rPr>
      <t xml:space="preserve">28/3/2019 </t>
    </r>
    <r>
      <rPr>
        <b/>
        <sz val="8"/>
        <color theme="1"/>
        <rFont val="Calibri"/>
        <family val="2"/>
      </rPr>
      <t xml:space="preserve">AUTO AADDA 25/10/2018 TRASLADO FISICO DEL EXPEDIENTE  </t>
    </r>
    <r>
      <rPr>
        <b/>
        <sz val="8"/>
        <color rgb="FFFF1111"/>
        <rFont val="Calibri"/>
        <family val="2"/>
      </rPr>
      <t>CONTESTADA 17/5/2019</t>
    </r>
  </si>
  <si>
    <t>2018-00480-00</t>
  </si>
  <si>
    <t>MARLENE DEL CARMEN MEDINA CARDENA</t>
  </si>
  <si>
    <t>JAVIER DARIO BORCIA RIVERO</t>
  </si>
  <si>
    <t>2018-00381-00</t>
  </si>
  <si>
    <t>LILIANA CANTILLO LÓPEZ</t>
  </si>
  <si>
    <r>
      <t xml:space="preserve">NOTIFICACIÓN  ELECTRONICA EL </t>
    </r>
    <r>
      <rPr>
        <b/>
        <sz val="8"/>
        <color rgb="FFFF0000"/>
        <rFont val="Calibri"/>
        <family val="2"/>
      </rPr>
      <t xml:space="preserve">29/3/2019 </t>
    </r>
    <r>
      <rPr>
        <b/>
        <sz val="8"/>
        <color theme="1"/>
        <rFont val="Calibri"/>
        <family val="2"/>
      </rPr>
      <t xml:space="preserve">AUTO AADDA 21/11/2018 TRASLADO FISICO DEL EXPEDIENTE 5/4/2019 </t>
    </r>
    <r>
      <rPr>
        <b/>
        <sz val="8"/>
        <color rgb="FFFF1111"/>
        <rFont val="Calibri"/>
        <family val="2"/>
      </rPr>
      <t>CONTESTADA 13/5/2019</t>
    </r>
  </si>
  <si>
    <t>2018-00622-00</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</si>
  <si>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</si>
  <si>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</si>
  <si>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8"/>
        <color rgb="FFFF0000"/>
        <rFont val="Calibri"/>
        <family val="2"/>
      </rPr>
      <t xml:space="preserve">NOTIFICACIÓN DE LA DEMANDA Y TRASLADO DE LA MISMA 20/5/2019 </t>
    </r>
    <r>
      <rPr>
        <b/>
        <sz val="8"/>
        <color theme="1"/>
        <rFont val="Calibri"/>
        <family val="2"/>
      </rPr>
      <t>RECURSO DE REPOSICIÓN 23/5/2019</t>
    </r>
  </si>
  <si>
    <t>MANDAMIENTO DE PAGO POR FACTRACIÓN DE SERVICIO PRESTADO</t>
  </si>
  <si>
    <t>2019-00104-00</t>
  </si>
  <si>
    <t xml:space="preserve">ELECCIÓN ELECTORAL DE NOTARIO </t>
  </si>
  <si>
    <t>BENDEL LUIS MAESTRE SUAREZ</t>
  </si>
  <si>
    <r>
      <t xml:space="preserve">DEPARTAMENTO DEL CESAR- </t>
    </r>
    <r>
      <rPr>
        <b/>
        <sz val="8"/>
        <color theme="1"/>
        <rFont val="Calibri"/>
        <family val="2"/>
      </rPr>
      <t>JAIME CALDERÓN CANO COMO NOTARIO DEL CIRCUITO NOTARIAL DE ASTREA</t>
    </r>
  </si>
  <si>
    <r>
      <t xml:space="preserve">NOTIFICACIÓN  ELECTRONICA EL </t>
    </r>
    <r>
      <rPr>
        <b/>
        <sz val="8"/>
        <color rgb="FFFF0000"/>
        <rFont val="Calibri"/>
        <family val="2"/>
      </rPr>
      <t xml:space="preserve">9/4/2019 </t>
    </r>
    <r>
      <rPr>
        <b/>
        <sz val="8"/>
        <color theme="1"/>
        <rFont val="Calibri"/>
        <family val="2"/>
      </rPr>
      <t xml:space="preserve">AUTO AADDA 4/4/2019 TRASLADO FISICO DEL EXPEDIENTE  </t>
    </r>
    <r>
      <rPr>
        <b/>
        <sz val="8"/>
        <color rgb="FFFF0000"/>
        <rFont val="Calibri"/>
        <family val="2"/>
      </rPr>
      <t xml:space="preserve">CONTESTADA </t>
    </r>
    <r>
      <rPr>
        <b/>
        <sz val="8"/>
        <color rgb="FF0000FF"/>
        <rFont val="Calibri"/>
        <family val="2"/>
      </rPr>
      <t xml:space="preserve">AUTO DE FECHA  8/5/2019 </t>
    </r>
    <r>
      <rPr>
        <b/>
        <sz val="8"/>
        <color theme="1" tint="4.9989318521683403E-2"/>
        <rFont val="Calibri"/>
        <family val="2"/>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8"/>
        <color rgb="FFFF00FF"/>
        <rFont val="Calibri"/>
        <family val="2"/>
      </rPr>
      <t>AUTO DE FECHA 8/5/2019</t>
    </r>
    <r>
      <rPr>
        <b/>
        <sz val="8"/>
        <color theme="1" tint="4.9989318521683403E-2"/>
        <rFont val="Calibri"/>
        <family val="2"/>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8"/>
        <color rgb="FF0000FF"/>
        <rFont val="Calibri"/>
        <family val="2"/>
      </rPr>
      <t xml:space="preserve">AUTO DE FECHA 8/5/2019 </t>
    </r>
    <r>
      <rPr>
        <b/>
        <sz val="8"/>
        <color rgb="FF9900FF"/>
        <rFont val="Calibri"/>
        <family val="2"/>
      </rPr>
      <t xml:space="preserve">RESUELVE NO REPONER EL ORDINAL
SEGUNDO DE LA PROVIDENCIA DEL 4
DE ABRIL 2019, EL CUAL NEGÓ LA
SUSPENCIÓN PROVISIONAL DEL
ACTO. Y OTROS </t>
    </r>
    <r>
      <rPr>
        <b/>
        <sz val="8"/>
        <color theme="1" tint="4.9989318521683403E-2"/>
        <rFont val="Calibri"/>
        <family val="2"/>
      </rPr>
      <t xml:space="preserve">AUTO DE FECHA 28/6/2019 </t>
    </r>
    <r>
      <rPr>
        <b/>
        <sz val="8"/>
        <color rgb="FFFF0000"/>
        <rFont val="Calibri"/>
        <family val="2"/>
      </rPr>
      <t>Adjunto remitimos auto de fecha 2 de julio de 2019,  mediante el cual se fijó fecha y hora para celebración de audiencia inicial de que trata el artículo 283 del CPACA: FECHA: 9 DE JULIO DE 2019 HORA: 4:00 P. M</t>
    </r>
    <r>
      <rPr>
        <b/>
        <sz val="8"/>
        <color theme="1" tint="4.9989318521683403E-2"/>
        <rFont val="Calibri"/>
        <family val="2"/>
      </rPr>
      <t xml:space="preserve">
</t>
    </r>
  </si>
  <si>
    <r>
      <rPr>
        <b/>
        <sz val="8"/>
        <rFont val="Calibri"/>
        <family val="2"/>
      </rPr>
      <t>NULIDAD DEL ACTO  DE POSESIÓN No 000012 Y 000047 DE FECHA 14/01/2019</t>
    </r>
    <r>
      <rPr>
        <sz val="8"/>
        <rFont val="Calibri"/>
        <family val="2"/>
      </rPr>
      <t xml:space="preserve"> (DONDE SE NOMBRA COMO NOTRIO EL SR JAIME CALDERÓN CANO COMO NOTARIO DEL CIRCUITO NOTARIAL DE ASTREA)</t>
    </r>
  </si>
  <si>
    <t>2019-00113-00</t>
  </si>
  <si>
    <t xml:space="preserve">CAMILO VENCE DE LUQUEZ PROCURADOR 8  JUDICIAL II  AGRARIO Y AMBIENTAL DE VALLEDUPAR  </t>
  </si>
  <si>
    <t xml:space="preserve">DEPARTAMENTO DEL CESAR / ALCALDIA DE VALLEDUPAR </t>
  </si>
  <si>
    <r>
      <t xml:space="preserve">NOTIFICACIÓN  ELECTRONICA EL </t>
    </r>
    <r>
      <rPr>
        <b/>
        <sz val="8"/>
        <color rgb="FFFF0000"/>
        <rFont val="Calibri"/>
        <family val="2"/>
      </rPr>
      <t xml:space="preserve">9/4/2019 </t>
    </r>
    <r>
      <rPr>
        <b/>
        <sz val="8"/>
        <color theme="1"/>
        <rFont val="Calibri"/>
        <family val="2"/>
      </rPr>
      <t xml:space="preserve">AUTO AADDA 5/4/2019 TRASLADO FISICO DEL EXPEDIENTE  </t>
    </r>
    <r>
      <rPr>
        <b/>
        <sz val="8"/>
        <color rgb="FFFF0000"/>
        <rFont val="Calibri"/>
        <family val="2"/>
      </rPr>
      <t xml:space="preserve">CONTESTADA 28/5/2019 </t>
    </r>
    <r>
      <rPr>
        <b/>
        <sz val="8"/>
        <color rgb="FF0000FF"/>
        <rFont val="Calibri"/>
        <family val="2"/>
      </rPr>
      <t xml:space="preserve">AUTO DE FECHA 12/6/2019 </t>
    </r>
    <r>
      <rPr>
        <b/>
        <sz val="8"/>
        <color theme="1" tint="4.9989318521683403E-2"/>
        <rFont val="Calibri"/>
        <family val="2"/>
      </rPr>
      <t xml:space="preserve">NIEGA EL IMPEDIMENTO MANIFESTADO POR EL SR PROCURADOR ABDY ALEXANDER IBARRA USTARIZ, EN SU CONDICIÓN DE PROCURADOR 75 JUDICIAL 1 PARA ASUNTOS ADTIVOS. </t>
    </r>
    <r>
      <rPr>
        <b/>
        <sz val="8"/>
        <color rgb="FFFF0000"/>
        <rFont val="Calibri"/>
        <family val="2"/>
      </rPr>
      <t>Auto  DE FECHA 2/7/2019</t>
    </r>
    <r>
      <rPr>
        <b/>
        <sz val="8"/>
        <color theme="1" tint="4.9989318521683403E-2"/>
        <rFont val="Calibri"/>
        <family val="2"/>
      </rPr>
      <t xml:space="preserve"> Declara Incompetencia y Ordena Remisión al Competen« al despacho  de la Dra Doris Pinzon </t>
    </r>
    <r>
      <rPr>
        <b/>
        <sz val="8"/>
        <color rgb="FF0000FF"/>
        <rFont val="Calibri"/>
        <family val="2"/>
      </rPr>
      <t xml:space="preserve">AUTO DE FECHA 10/7/2019 </t>
    </r>
    <r>
      <rPr>
        <b/>
        <sz val="8"/>
        <color rgb="FFC00000"/>
        <rFont val="Calibri"/>
        <family val="2"/>
      </rPr>
      <t xml:space="preserve">FIJA FECHA PARA AUDIENCIA DE PACTO DE CUMPLIMIENTO EL DIA 16/7/2019 HORA 9:45 AM  </t>
    </r>
    <r>
      <rPr>
        <b/>
        <sz val="8"/>
        <color rgb="FF0000FF"/>
        <rFont val="Calibri"/>
        <family val="2"/>
      </rPr>
      <t>ACTA DE AUDIENCIA DE PACTO DE CUMPLIMIENTO DE FECHA 16/7/2019 RESUELVE</t>
    </r>
    <r>
      <rPr>
        <b/>
        <sz val="8"/>
        <color rgb="FF66FF66"/>
        <rFont val="Calibri"/>
        <family val="2"/>
      </rPr>
      <t xml:space="preserve">: </t>
    </r>
    <r>
      <rPr>
        <b/>
        <sz val="8"/>
        <color rgb="FFC00000"/>
        <rFont val="Calibri"/>
        <family val="2"/>
      </rPr>
      <t xml:space="preserve">NO SE LLEGÓ A NINGUN ACUERDO ENTRE LAS PARTES Y EL DEMANDANTE , CONTINUA EL TREMITE PROCESAL </t>
    </r>
    <r>
      <rPr>
        <b/>
        <sz val="8"/>
        <color rgb="FF0000FF"/>
        <rFont val="Calibri"/>
        <family val="2"/>
      </rPr>
      <t xml:space="preserve">AUTO DE FECHA 4/9/2019 </t>
    </r>
    <r>
      <rPr>
        <b/>
        <sz val="8"/>
        <color theme="1" tint="4.9989318521683403E-2"/>
        <rFont val="Calibri"/>
        <family val="2"/>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8"/>
        <color rgb="FFC00000"/>
        <rFont val="Calibri"/>
        <family val="2"/>
      </rPr>
      <t>ALEGATOS DE CONCLUSIÓN 12/9/2019 POR EL APODERADO DEL DPTO</t>
    </r>
  </si>
  <si>
    <r>
      <rPr>
        <b/>
        <sz val="8"/>
        <color rgb="FFFF0000"/>
        <rFont val="Calibri"/>
        <family val="2"/>
      </rPr>
      <t xml:space="preserve">PROTECCION DE LOS DERECHOS COLECTIVOS A LA SEGURIDAD Y SALUBRIDAD PUBLICA Y A LA PREVENCION DE DESASTRES VISIBLES TECNICAMENTE ESTIPULADOS EN EL LIT (g) Y (l) DEL ART 4° DE LA LEY 472/98 </t>
    </r>
    <r>
      <rPr>
        <b/>
        <sz val="8"/>
        <rFont val="Calibri"/>
        <family val="2"/>
      </rPr>
      <t>(DENTRO DEL PLAN DE MANEJO ARBOLADO URBANO DE LA CIUDAD DE VALLEDUPAR)</t>
    </r>
  </si>
  <si>
    <t xml:space="preserve">2019-00085-00 </t>
  </si>
  <si>
    <t xml:space="preserve">JUZGADO 2 LABORAL DEL CIRCUITO DE VALLEDUPAR </t>
  </si>
  <si>
    <t>JORGE LUIS CASTILLA CASTILLO</t>
  </si>
  <si>
    <r>
      <t xml:space="preserve">ASOCIACIÓN DE MUNICIPIOS DEL SUR DE LA GUAJIRA </t>
    </r>
    <r>
      <rPr>
        <b/>
        <sz val="8"/>
        <color theme="1"/>
        <rFont val="Calibri"/>
        <family val="2"/>
      </rPr>
      <t>"ASOAGUA"</t>
    </r>
    <r>
      <rPr>
        <sz val="8"/>
        <color theme="1"/>
        <rFont val="Calibri"/>
        <family val="2"/>
      </rPr>
      <t xml:space="preserve"> SOLIDARIAMENTE AGUAS DEL CESAR Y EL DEPARTAMENTO DEL CESAR</t>
    </r>
  </si>
  <si>
    <r>
      <t xml:space="preserve">CITATORIO PARA NOTIFICACIÓN </t>
    </r>
    <r>
      <rPr>
        <b/>
        <sz val="8"/>
        <color rgb="FFFF0000"/>
        <rFont val="Calibri"/>
        <family val="2"/>
      </rPr>
      <t xml:space="preserve">12/4/2019 </t>
    </r>
    <r>
      <rPr>
        <b/>
        <sz val="8"/>
        <color theme="1"/>
        <rFont val="Calibri"/>
        <family val="2"/>
      </rPr>
      <t>AUTO QUE ADMITE LA</t>
    </r>
    <r>
      <rPr>
        <sz val="8"/>
        <color theme="1"/>
        <rFont val="Calibri"/>
        <family val="2"/>
      </rPr>
      <t xml:space="preserve"> </t>
    </r>
    <r>
      <rPr>
        <b/>
        <sz val="8"/>
        <color theme="1"/>
        <rFont val="Calibri"/>
        <family val="2"/>
      </rPr>
      <t xml:space="preserve">DMANDA </t>
    </r>
    <r>
      <rPr>
        <b/>
        <sz val="8"/>
        <color rgb="FFFF0000"/>
        <rFont val="Calibri"/>
        <family val="2"/>
      </rPr>
      <t xml:space="preserve">2/4/2019- </t>
    </r>
  </si>
  <si>
    <t>2018-00606-00</t>
  </si>
  <si>
    <t>MADELEINE AMAYA LÓPEZ</t>
  </si>
  <si>
    <r>
      <t xml:space="preserve">NOTIFICACIÓN  ELECTRONICA EL </t>
    </r>
    <r>
      <rPr>
        <b/>
        <sz val="8"/>
        <color rgb="FFFF0000"/>
        <rFont val="Calibri"/>
        <family val="2"/>
      </rPr>
      <t xml:space="preserve">12/4/2019 </t>
    </r>
    <r>
      <rPr>
        <b/>
        <sz val="8"/>
        <color theme="1"/>
        <rFont val="Calibri"/>
        <family val="2"/>
      </rPr>
      <t xml:space="preserve">AUTO AADDA 31/1/2019 TRASLADO FISICO DEL EXPEDIENTE 2/5/2019 </t>
    </r>
    <r>
      <rPr>
        <b/>
        <sz val="8"/>
        <color rgb="FFFF0000"/>
        <rFont val="Calibri"/>
        <family val="2"/>
      </rPr>
      <t xml:space="preserve">CONTESTADA 7/6/2019 AUTO 22/8/2019 </t>
    </r>
    <r>
      <rPr>
        <b/>
        <sz val="9"/>
        <color rgb="FF0000FF"/>
        <rFont val="Calibri"/>
        <family val="2"/>
      </rPr>
      <t>Auto fija fccha audiencia y/o diligencia ' Se convoca a las partes para audiencia inicial de para el dia 25 de septieiribre de 2019, a las 8:00 am.</t>
    </r>
    <r>
      <rPr>
        <b/>
        <sz val="8"/>
        <color rgb="FFFF0000"/>
        <rFont val="Calibri"/>
        <family val="2"/>
      </rPr>
      <t xml:space="preserve"> Asi mismo se ordena oficiar a la FIDUPREVISORA.</t>
    </r>
    <r>
      <rPr>
        <b/>
        <sz val="8"/>
        <rFont val="Calibri"/>
        <family val="2"/>
      </rPr>
      <t xml:space="preserve">AUTO DE FECHA 11/9/2019 RESUELVE: </t>
    </r>
    <r>
      <rPr>
        <b/>
        <sz val="8"/>
        <color rgb="FFFF0000"/>
        <rFont val="Calibri"/>
        <family val="2"/>
      </rPr>
      <t xml:space="preserve">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
</t>
    </r>
  </si>
  <si>
    <t>YECID AUGUSTO RINCON MEJIA</t>
  </si>
  <si>
    <r>
      <t xml:space="preserve">NOTIFICACIÓN  ELECTRONICA EL </t>
    </r>
    <r>
      <rPr>
        <b/>
        <sz val="8"/>
        <color rgb="FFFF0000"/>
        <rFont val="Calibri"/>
        <family val="2"/>
      </rPr>
      <t xml:space="preserve">12/4/2019 </t>
    </r>
    <r>
      <rPr>
        <b/>
        <sz val="8"/>
        <color theme="1"/>
        <rFont val="Calibri"/>
        <family val="2"/>
      </rPr>
      <t xml:space="preserve">AUTO AADDA 31/1/2019 TRASLADO FISICO DEL EXPEDIENTE 2/5/2019 </t>
    </r>
    <r>
      <rPr>
        <b/>
        <sz val="8"/>
        <color rgb="FFFF0000"/>
        <rFont val="Calibri"/>
        <family val="2"/>
      </rPr>
      <t xml:space="preserve">CONTESTADA </t>
    </r>
    <r>
      <rPr>
        <b/>
        <sz val="8"/>
        <color rgb="FF0000FF"/>
        <rFont val="Calibri"/>
        <family val="2"/>
      </rPr>
      <t xml:space="preserve">AUTO 22/82019 Auto fija fecha audiencia y/o diligencia
Se convoca a las partes para audiencia Inicial de </t>
    </r>
    <r>
      <rPr>
        <b/>
        <sz val="9"/>
        <color rgb="FFFF0000"/>
        <rFont val="Calibri"/>
        <family val="2"/>
      </rPr>
      <t>para el dia 25 de septiembre de 2019, a
las 8:00 am.</t>
    </r>
    <r>
      <rPr>
        <b/>
        <sz val="8"/>
        <color rgb="FF0000FF"/>
        <rFont val="Calibri"/>
        <family val="2"/>
      </rPr>
      <t xml:space="preserve"> As! mismo se brdena oficiar a la FIDUPREVISORA. </t>
    </r>
    <r>
      <rPr>
        <b/>
        <sz val="8"/>
        <rFont val="Calibri"/>
        <family val="2"/>
      </rPr>
      <t xml:space="preserve">AUTO DE FECHA 11/9/2019 </t>
    </r>
    <r>
      <rPr>
        <b/>
        <sz val="8"/>
        <color rgb="FF0000FF"/>
        <rFont val="Calibri"/>
        <family val="2"/>
      </rPr>
      <t>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</si>
  <si>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2018-00601-00</t>
  </si>
  <si>
    <t>MARTHA TERESA OCHOA ORTIZ</t>
  </si>
  <si>
    <r>
      <t xml:space="preserve">NOTIFICACIÓN  ELECTRONICA EL </t>
    </r>
    <r>
      <rPr>
        <b/>
        <sz val="8"/>
        <color rgb="FFFF0000"/>
        <rFont val="Calibri"/>
        <family val="2"/>
      </rPr>
      <t xml:space="preserve">12/4/2019 </t>
    </r>
    <r>
      <rPr>
        <b/>
        <sz val="8"/>
        <color theme="1"/>
        <rFont val="Calibri"/>
        <family val="2"/>
      </rPr>
      <t xml:space="preserve">AUTO AADDA 18/2/2018 TRASLADO FISICO DEL EXPEDIENTE 2/5/2019 </t>
    </r>
    <r>
      <rPr>
        <b/>
        <sz val="8"/>
        <color rgb="FFFF0000"/>
        <rFont val="Calibri"/>
        <family val="2"/>
      </rPr>
      <t xml:space="preserve">CONTESTADA AUTO 22/82019 Auto </t>
    </r>
    <r>
      <rPr>
        <b/>
        <sz val="9"/>
        <color rgb="FF0000FF"/>
        <rFont val="Calibri"/>
        <family val="2"/>
      </rPr>
      <t>fija fecha audiencia y/o diligencia Se convoca a las partes para audiencia inicial de para el dia 25 de septiembre dc 2019, a las 8:00 am.</t>
    </r>
    <r>
      <rPr>
        <b/>
        <sz val="8"/>
        <color rgb="FFFF0000"/>
        <rFont val="Calibri"/>
        <family val="2"/>
      </rPr>
      <t xml:space="preserve"> As!mismo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</si>
  <si>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2018-00589-00</t>
  </si>
  <si>
    <t xml:space="preserve">CARMEN ELVIA LEÓN SANTANA </t>
  </si>
  <si>
    <r>
      <t xml:space="preserve">NOTIFICACIÓN  ELECTRONICA EL </t>
    </r>
    <r>
      <rPr>
        <b/>
        <sz val="8"/>
        <color rgb="FFFF0000"/>
        <rFont val="Calibri"/>
        <family val="2"/>
      </rPr>
      <t xml:space="preserve">12/4/2019 </t>
    </r>
    <r>
      <rPr>
        <b/>
        <sz val="8"/>
        <color theme="1"/>
        <rFont val="Calibri"/>
        <family val="2"/>
      </rPr>
      <t xml:space="preserve">AUTO AADDA 1812/2018 TRASLADO FISICO DEL EXPEDIENTE 2/5/2019 </t>
    </r>
    <r>
      <rPr>
        <b/>
        <sz val="8"/>
        <color rgb="FFFF0000"/>
        <rFont val="Calibri"/>
        <family val="2"/>
      </rPr>
      <t xml:space="preserve">CONTESTADA- AUTO DE FECHA 22/8/2019- </t>
    </r>
    <r>
      <rPr>
        <b/>
        <sz val="9"/>
        <color rgb="FFFF0000"/>
        <rFont val="Calibri"/>
        <family val="2"/>
      </rPr>
      <t>fija fecha audiencia y/o diligencia- Se convoca</t>
    </r>
    <r>
      <rPr>
        <b/>
        <sz val="9"/>
        <color rgb="FF0000FF"/>
        <rFont val="Calibri"/>
        <family val="2"/>
      </rPr>
      <t xml:space="preserve"> a las partes para audiencia inicial para el dia 25 de septiembre de 2019, a las 8:00 am</t>
    </r>
    <r>
      <rPr>
        <b/>
        <sz val="8"/>
        <color rgb="FFFF0000"/>
        <rFont val="Calibri"/>
        <family val="2"/>
      </rPr>
      <t xml:space="preserve">. </t>
    </r>
    <r>
      <rPr>
        <b/>
        <sz val="9"/>
        <color rgb="FFFF0000"/>
        <rFont val="Calibri"/>
        <family val="2"/>
      </rPr>
      <t xml:space="preserve">Asi mismo se ordena oficiar a la </t>
    </r>
    <r>
      <rPr>
        <b/>
        <sz val="8"/>
        <color rgb="FFFF0000"/>
        <rFont val="Calibri"/>
        <family val="2"/>
      </rPr>
      <t xml:space="preserve">FIDUPREVISORA.' </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</si>
  <si>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</si>
  <si>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</si>
  <si>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</si>
  <si>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8"/>
        <color rgb="FFFF0000"/>
        <rFont val="Calibri"/>
        <family val="2"/>
      </rPr>
      <t xml:space="preserve">12/4/2019 </t>
    </r>
    <r>
      <rPr>
        <b/>
        <sz val="8"/>
        <color theme="1"/>
        <rFont val="Calibri"/>
        <family val="2"/>
      </rPr>
      <t xml:space="preserve">AUTO AADDA 28/3/2019 TRASLADO FISICO DEL EXPEDIENTE 2/5/2019 </t>
    </r>
    <r>
      <rPr>
        <b/>
        <sz val="8"/>
        <color rgb="FFFF0000"/>
        <rFont val="Calibri"/>
        <family val="2"/>
      </rPr>
      <t>CONTESTADA 27/5/2019</t>
    </r>
  </si>
  <si>
    <t>2018-00593-00</t>
  </si>
  <si>
    <t>ABEL JULIO MIER PAEZ</t>
  </si>
  <si>
    <r>
      <t xml:space="preserve">NOTIFICACIÓN  ELECTRONICA EL </t>
    </r>
    <r>
      <rPr>
        <b/>
        <sz val="8"/>
        <color rgb="FFFF0000"/>
        <rFont val="Calibri"/>
        <family val="2"/>
      </rPr>
      <t xml:space="preserve">15/4/2019 </t>
    </r>
    <r>
      <rPr>
        <b/>
        <sz val="8"/>
        <color theme="1"/>
        <rFont val="Calibri"/>
        <family val="2"/>
      </rPr>
      <t xml:space="preserve">AUTO AADDA 1812/2018 TRASLADO FISICO DEL EXPEDIENTE 2/5/2019 </t>
    </r>
    <r>
      <rPr>
        <b/>
        <sz val="8"/>
        <color rgb="FFFF0000"/>
        <rFont val="Calibri"/>
        <family val="2"/>
      </rPr>
      <t xml:space="preserve">CONTESTADA </t>
    </r>
    <r>
      <rPr>
        <b/>
        <sz val="9"/>
        <color rgb="FF0000FF"/>
        <rFont val="Calibri"/>
        <family val="2"/>
      </rPr>
      <t xml:space="preserve">AUTO DE FECHA 22/8/2019 </t>
    </r>
    <r>
      <rPr>
        <b/>
        <sz val="9"/>
        <color rgb="FFFF0000"/>
        <rFont val="Calibri"/>
        <family val="2"/>
      </rPr>
      <t xml:space="preserve"> fija fecha audiencia y/o diligencia ' Se convoca a las partes para audiencia inicial de para el dia25 de septiembre de 2019, a las 8:00 am</t>
    </r>
    <r>
      <rPr>
        <b/>
        <sz val="9"/>
        <color rgb="FF0000FF"/>
        <rFont val="Calibri"/>
        <family val="2"/>
      </rPr>
      <t>. Asi mismo se ordena oficiar a la FIDUPREVISORA-;</t>
    </r>
  </si>
  <si>
    <t>2018-00590-00</t>
  </si>
  <si>
    <t xml:space="preserve">ALIRIO ALFONSO JIMENEZ QUINTANA </t>
  </si>
  <si>
    <r>
      <t xml:space="preserve">NOTIFICACIÓN  ELECTRONICA EL </t>
    </r>
    <r>
      <rPr>
        <b/>
        <sz val="8"/>
        <color rgb="FFFF0000"/>
        <rFont val="Calibri"/>
        <family val="2"/>
      </rPr>
      <t xml:space="preserve">15/4/2019 </t>
    </r>
    <r>
      <rPr>
        <b/>
        <sz val="8"/>
        <color theme="1"/>
        <rFont val="Calibri"/>
        <family val="2"/>
      </rPr>
      <t xml:space="preserve">AUTO AADDA 1312/2018 TRASLADO FISICO DEL EXPEDIENTE 2/5/2019 </t>
    </r>
    <r>
      <rPr>
        <b/>
        <sz val="8"/>
        <color rgb="FFFF0000"/>
        <rFont val="Calibri"/>
        <family val="2"/>
      </rPr>
      <t xml:space="preserve">CONTESTADA Auto 22/8/2019  </t>
    </r>
    <r>
      <rPr>
        <b/>
        <sz val="9"/>
        <color rgb="FF0000FF"/>
        <rFont val="Calibri"/>
        <family val="2"/>
      </rPr>
      <t>fija fecha audiencia y/o diligencia ‘ 'Se convoca a las partes para el dia 25 de septiembre de 2019, a las 8:00 am.</t>
    </r>
    <r>
      <rPr>
        <b/>
        <sz val="8"/>
        <color rgb="FFFF0000"/>
        <rFont val="Calibri"/>
        <family val="2"/>
      </rPr>
      <t xml:space="preserve"> Asi mismo se ordena oficiar a la FIDUPREVISORA.</t>
    </r>
    <r>
      <rPr>
        <b/>
        <sz val="8"/>
        <rFont val="Calibri"/>
        <family val="2"/>
      </rPr>
      <t xml:space="preserve"> AUTO DE FECHA 11/9/2019 RESUELVE: </t>
    </r>
    <r>
      <rPr>
        <b/>
        <sz val="8"/>
        <color rgb="FFFFFF99"/>
        <rFont val="Calibri"/>
        <family val="2"/>
      </rPr>
      <t xml:space="preserve">PRIMERO; </t>
    </r>
    <r>
      <rPr>
        <b/>
        <sz val="8"/>
        <color rgb="FF0000FF"/>
        <rFont val="Calibri"/>
        <family val="2"/>
      </rPr>
      <t>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</si>
  <si>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2018-00576-00</t>
  </si>
  <si>
    <t xml:space="preserve">MARTHA MARTINEZ ESPINOSA </t>
  </si>
  <si>
    <r>
      <t xml:space="preserve">NOTIFICACIÓN  ELECTRONICA EL </t>
    </r>
    <r>
      <rPr>
        <b/>
        <sz val="8"/>
        <color rgb="FFFF0000"/>
        <rFont val="Calibri"/>
        <family val="2"/>
      </rPr>
      <t xml:space="preserve">15/4/2019 </t>
    </r>
    <r>
      <rPr>
        <b/>
        <sz val="8"/>
        <color theme="1"/>
        <rFont val="Calibri"/>
        <family val="2"/>
      </rPr>
      <t xml:space="preserve">AUTO AADDA 13/12/2018 TRASLADO FISICO DEL EXPEDIENTE 2/5/2019 </t>
    </r>
    <r>
      <rPr>
        <b/>
        <sz val="8"/>
        <color rgb="FFFF0000"/>
        <rFont val="Calibri"/>
        <family val="2"/>
      </rPr>
      <t>CONTESTADA 28/5/2019AUTO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</si>
  <si>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2018-00594-00</t>
  </si>
  <si>
    <t xml:space="preserve">MARTHA EUFEMIA NAVARRO GARCIA </t>
  </si>
  <si>
    <r>
      <t xml:space="preserve">NOTIFICACIÓN  ELECTRONICA EL </t>
    </r>
    <r>
      <rPr>
        <b/>
        <sz val="8"/>
        <color rgb="FFFF0000"/>
        <rFont val="Calibri"/>
        <family val="2"/>
      </rPr>
      <t xml:space="preserve">12/4/2019 </t>
    </r>
    <r>
      <rPr>
        <b/>
        <sz val="8"/>
        <color theme="1"/>
        <rFont val="Calibri"/>
        <family val="2"/>
      </rPr>
      <t xml:space="preserve">AUTO AADDA 1812/2018 TRASLADO FISICO DEL EXPEDIENTE 2/5/2019 </t>
    </r>
    <r>
      <rPr>
        <b/>
        <sz val="8"/>
        <color rgb="FFFF0000"/>
        <rFont val="Calibri"/>
        <family val="2"/>
      </rPr>
      <t xml:space="preserve">CONTESTADA 28/5/2019 </t>
    </r>
    <r>
      <rPr>
        <b/>
        <sz val="8"/>
        <rFont val="Calibri"/>
        <family val="2"/>
      </rPr>
      <t xml:space="preserve">Auto 22/8/2019 </t>
    </r>
    <r>
      <rPr>
        <b/>
        <sz val="8"/>
        <color rgb="FFFF0000"/>
        <rFont val="Calibri"/>
        <family val="2"/>
      </rPr>
      <t xml:space="preserve"> fija fecha audiencia y/o diligencia ' Se convoca a las partes para </t>
    </r>
    <r>
      <rPr>
        <b/>
        <u/>
        <sz val="8"/>
        <rFont val="Calibri"/>
        <family val="2"/>
      </rPr>
      <t xml:space="preserve">audiencia inicial  dia 25 de septiembre de 2019, a las 8:00 am.7 </t>
    </r>
    <r>
      <rPr>
        <b/>
        <sz val="8"/>
        <color rgb="FFFF0000"/>
        <rFont val="Calibri"/>
        <family val="2"/>
      </rPr>
      <t>Asi mismo se ordena oficiar a la FiDUPREVISORA. 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</si>
  <si>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2018-00523-00</t>
  </si>
  <si>
    <t xml:space="preserve">JAIRO ROMAN MEDINA TORRES Y OTROS </t>
  </si>
  <si>
    <r>
      <t xml:space="preserve">NOTIFICACIÓN  ELECTRONICA EL </t>
    </r>
    <r>
      <rPr>
        <b/>
        <sz val="8"/>
        <color rgb="FFFF0000"/>
        <rFont val="Calibri"/>
        <family val="2"/>
      </rPr>
      <t xml:space="preserve">15/4/2019 </t>
    </r>
    <r>
      <rPr>
        <b/>
        <sz val="8"/>
        <color theme="1"/>
        <rFont val="Calibri"/>
        <family val="2"/>
      </rPr>
      <t xml:space="preserve">AUTO AADDA 7/3/2019 TRASLADO FISICO DEL EXPEDIENTE 2/5/2019 </t>
    </r>
    <r>
      <rPr>
        <b/>
        <sz val="8"/>
        <color rgb="FFFF0000"/>
        <rFont val="Calibri"/>
        <family val="2"/>
      </rPr>
      <t xml:space="preserve">CONTESTADA 29/5/2019 AUTO DE FECHA 22/82019 </t>
    </r>
    <r>
      <rPr>
        <b/>
        <sz val="8"/>
        <rFont val="Calibri"/>
        <family val="2"/>
      </rPr>
      <t>Auto 22/8/2019</t>
    </r>
    <r>
      <rPr>
        <b/>
        <sz val="8"/>
        <color rgb="FFFF0000"/>
        <rFont val="Calibri"/>
        <family val="2"/>
      </rPr>
      <t xml:space="preserve"> </t>
    </r>
    <r>
      <rPr>
        <b/>
        <sz val="8"/>
        <color rgb="FF0000FF"/>
        <rFont val="Calibri"/>
        <family val="2"/>
      </rPr>
      <t>fija fecha audiencia y/o diligencia Se convoca a las partes para audiencia inicial de para el dia 16 de septiembre de 2019, a las 09:00 am</t>
    </r>
  </si>
  <si>
    <t xml:space="preserve">FALLA EN EL SERVICIO , POR FALLO EN PROCESO DISCIPLINARIO </t>
  </si>
  <si>
    <t xml:space="preserve">RUBEN DARIO PACHECO Y OTROS </t>
  </si>
  <si>
    <t xml:space="preserve">DEPARTAMENTO DEL CESAR -NACION- MINISTERIO DE DEFENSA NACIONAL- INPEC -MUNICIPIO DE VALLEDUPAR- AREA METROPOLITANA </t>
  </si>
  <si>
    <r>
      <t xml:space="preserve">NOTIFICACIÓN  ELECTRONICA EL </t>
    </r>
    <r>
      <rPr>
        <b/>
        <sz val="8"/>
        <color rgb="FFFF0000"/>
        <rFont val="Calibri"/>
        <family val="2"/>
      </rPr>
      <t xml:space="preserve">15/4/2019 </t>
    </r>
    <r>
      <rPr>
        <b/>
        <sz val="8"/>
        <color theme="1"/>
        <rFont val="Calibri"/>
        <family val="2"/>
      </rPr>
      <t xml:space="preserve">AUTO AADDA 5/4/2019 TRASLADO FISICO DEL EXPEDIENTE 2/5/2019 </t>
    </r>
    <r>
      <rPr>
        <b/>
        <sz val="8"/>
        <color rgb="FFFF0000"/>
        <rFont val="Calibri"/>
        <family val="2"/>
      </rPr>
      <t xml:space="preserve">CONTESTADA </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</si>
  <si>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</si>
  <si>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</si>
  <si>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</si>
  <si>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8"/>
        <color rgb="FFFF0000"/>
        <rFont val="Calibri"/>
        <family val="2"/>
      </rPr>
      <t xml:space="preserve">15/4/2019 </t>
    </r>
    <r>
      <rPr>
        <b/>
        <sz val="8"/>
        <color theme="1"/>
        <rFont val="Calibri"/>
        <family val="2"/>
      </rPr>
      <t xml:space="preserve">AUTO AADDA 1312/2018 TRASLADO FISICO DEL EXPEDIENTE 2/5/2019 </t>
    </r>
    <r>
      <rPr>
        <b/>
        <sz val="8"/>
        <color rgb="FFFF0000"/>
        <rFont val="Calibri"/>
        <family val="2"/>
      </rPr>
      <t>CONTESTADA -Auto 22/8/2019  f</t>
    </r>
    <r>
      <rPr>
        <b/>
        <sz val="8"/>
        <rFont val="Calibri"/>
        <family val="2"/>
      </rPr>
      <t xml:space="preserve">ija fecha audiencia y/o diligencia Sc convoca a las partes </t>
    </r>
    <r>
      <rPr>
        <b/>
        <sz val="9"/>
        <color rgb="FF0000FF"/>
        <rFont val="Calibri"/>
        <family val="2"/>
      </rPr>
      <t>para'audiencia inicial de para el dia 25 de septiembre de 2019, a las 8:00 am</t>
    </r>
    <r>
      <rPr>
        <b/>
        <sz val="8"/>
        <rFont val="Calibri"/>
        <family val="2"/>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</si>
  <si>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2018-00604-00</t>
  </si>
  <si>
    <t>GLORIA MARIA SEPULVEDA GARAVITO</t>
  </si>
  <si>
    <r>
      <t xml:space="preserve">NOTIFICACIÓN  ELECTRONICA EL </t>
    </r>
    <r>
      <rPr>
        <b/>
        <sz val="8"/>
        <color rgb="FFFF0000"/>
        <rFont val="Calibri"/>
        <family val="2"/>
      </rPr>
      <t xml:space="preserve">15/4/2019 </t>
    </r>
    <r>
      <rPr>
        <b/>
        <sz val="8"/>
        <color theme="1"/>
        <rFont val="Calibri"/>
        <family val="2"/>
      </rPr>
      <t xml:space="preserve">AUTO AADDA 31/1/2019 TRASLADO FISICO DEL EXPEDIENTE 2/5/2019 </t>
    </r>
    <r>
      <rPr>
        <b/>
        <sz val="8"/>
        <color rgb="FFFF0000"/>
        <rFont val="Calibri"/>
        <family val="2"/>
      </rPr>
      <t xml:space="preserve">CONTESTADA AUTO 22/8/2019 </t>
    </r>
    <r>
      <rPr>
        <b/>
        <sz val="9"/>
        <color rgb="FF0000FF"/>
        <rFont val="Calibri"/>
        <family val="2"/>
      </rPr>
      <t xml:space="preserve">Auto fija fccha audiencia y/o diligencia Se convoca a las partes para audiencia inicial de  para el dia 25 de septieiribre de 2019, a las 8:00 am. </t>
    </r>
    <r>
      <rPr>
        <b/>
        <sz val="9"/>
        <color rgb="FFFF0000"/>
        <rFont val="Calibri"/>
        <family val="2"/>
      </rPr>
      <t>Asi mismo se ordena oficiar a la FIDUPREVISORA</t>
    </r>
    <r>
      <rPr>
        <b/>
        <sz val="8"/>
        <color rgb="FFFF0000"/>
        <rFont val="Calibri"/>
        <family val="2"/>
      </rPr>
      <t>.</t>
    </r>
    <r>
      <rPr>
        <b/>
        <sz val="8"/>
        <rFont val="Calibri"/>
        <family val="2"/>
      </rPr>
      <t>AUTO DE FECHA 11/9/2019 RESUELVE:</t>
    </r>
    <r>
      <rPr>
        <b/>
        <sz val="8"/>
        <color rgb="FFFF0000"/>
        <rFont val="Calibri"/>
        <family val="2"/>
      </rPr>
      <t xml:space="preser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
</t>
    </r>
  </si>
  <si>
    <t>2018-00570-00</t>
  </si>
  <si>
    <t>IRIABETH BOLAÑOS MINDIOLA</t>
  </si>
  <si>
    <r>
      <t xml:space="preserve">NOTIFICACIÓN  ELECTRONICA EL </t>
    </r>
    <r>
      <rPr>
        <b/>
        <sz val="8"/>
        <color rgb="FFFF0000"/>
        <rFont val="Calibri"/>
        <family val="2"/>
      </rPr>
      <t xml:space="preserve">15/4/2019 </t>
    </r>
    <r>
      <rPr>
        <b/>
        <sz val="8"/>
        <color theme="1"/>
        <rFont val="Calibri"/>
        <family val="2"/>
      </rPr>
      <t xml:space="preserve">AUTO AADDA 13/12/2018 TRASLADO FISICO DEL EXPEDIENTE 2/5/2019 </t>
    </r>
    <r>
      <rPr>
        <b/>
        <sz val="8"/>
        <color rgb="FFFF0000"/>
        <rFont val="Calibri"/>
        <family val="2"/>
      </rPr>
      <t xml:space="preserve">CONTESTADA </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</si>
  <si>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</si>
  <si>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</si>
  <si>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</si>
  <si>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</si>
  <si>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8"/>
        <color rgb="FFFF0000"/>
        <rFont val="Calibri"/>
        <family val="2"/>
      </rPr>
      <t xml:space="preserve">26/4/2019 </t>
    </r>
    <r>
      <rPr>
        <b/>
        <sz val="8"/>
        <color theme="1"/>
        <rFont val="Calibri"/>
        <family val="2"/>
      </rPr>
      <t xml:space="preserve">AUTO AADDA 29/3/2019 TRASLADO FISICO DEL EXPEDIENTE 26/3/2019 </t>
    </r>
    <r>
      <rPr>
        <b/>
        <sz val="8"/>
        <color rgb="FFFF0000"/>
        <rFont val="Calibri"/>
        <family val="2"/>
      </rPr>
      <t xml:space="preserve">CONTESTADA 20/5/2019 </t>
    </r>
    <r>
      <rPr>
        <b/>
        <sz val="8"/>
        <color rgb="FF0000FF"/>
        <rFont val="Calibri"/>
        <family val="2"/>
      </rPr>
      <t xml:space="preserve">LLAMAMMIENTO EN GARANTIA ASEGURADORA LIBERTY SEGUROS S.A Y ASEGURADORA SOLIDARIA DE COLOMBIA S.A </t>
    </r>
    <r>
      <rPr>
        <b/>
        <sz val="8"/>
        <color rgb="FFFF0000"/>
        <rFont val="Calibri"/>
        <family val="2"/>
      </rPr>
      <t xml:space="preserve">EL 20/5/2019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</si>
  <si>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</si>
  <si>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</si>
  <si>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</si>
  <si>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</si>
  <si>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8"/>
        <color rgb="FFFF0000"/>
        <rFont val="Calibri"/>
        <family val="2"/>
      </rPr>
      <t>CONTESTACIÓN DE LA DEMANDA EL 14/5/2019</t>
    </r>
  </si>
  <si>
    <r>
      <t xml:space="preserve">DERECHO AL GOCE Y DISFRUTE DEL ESPACIO PÚBLICO Y A LA UTILIZACIÓN Y DEFENSA DE  LOS BIENES DE USO PÚBLICO ; LA SEGURIDAD Y SALUDRIDA </t>
    </r>
    <r>
      <rPr>
        <b/>
        <sz val="8"/>
        <color rgb="FFFF0000"/>
        <rFont val="Calibri"/>
        <family val="2"/>
      </rPr>
      <t>GREMIO DE CICLISTA QUE TRANSITA POR LA VIA A RIO SECO , LAS VEGAS HASTA LLEGAR A PATILLAL.</t>
    </r>
  </si>
  <si>
    <t>2018-00372-00</t>
  </si>
  <si>
    <t>JUZGADO 2 ADMINISTRATIVO DEL CIRCUITO DE VALLEDUPAR</t>
  </si>
  <si>
    <t>YOLANDA ESTHER DE LA CRUZ CARRETERO</t>
  </si>
  <si>
    <t>DEPARTAMENTO DEL CESAR- F.N.P.S.M NACION MINISTERIO DE EDUCACIÓN NACIONAL</t>
  </si>
  <si>
    <r>
      <t xml:space="preserve">NOTIFICACIÓN ELECTRONICA DE LA DEMANDA 2/5/2019 AUDDA 7/2/2019 TRASLADO  </t>
    </r>
    <r>
      <rPr>
        <b/>
        <sz val="8"/>
        <color rgb="FFFF0000"/>
        <rFont val="Calibri"/>
        <family val="2"/>
      </rPr>
      <t>CONTESTACIÓN DE LA DEMANDA</t>
    </r>
  </si>
  <si>
    <t>2018-00227-00</t>
  </si>
  <si>
    <t xml:space="preserve">JUZGADO 13 ADMINISTRATIVO MIXTO  DEL CIRCUITO DE BARRANQUILLA </t>
  </si>
  <si>
    <t>TERESA REDONDO RODRIGUEZ</t>
  </si>
  <si>
    <t xml:space="preserve">DEPARTAMENTO DEL CESAR- F.N.P.S.M NACION MINISTERIO DE EDUCACIÓN NACIONAL-  SECRETARIA DISTRITAL DE BARANQUILLA - COLPENSIONES  ALCALDIA ESPECIAL Y DISTRITAL DE BARRANQUILLA </t>
  </si>
  <si>
    <r>
      <t xml:space="preserve">NOTIFICACIÓN ELECTRONICA DE LA DEMANDA 2/5/2019 AUDDA 13/7/2018 TRASLADO  </t>
    </r>
    <r>
      <rPr>
        <b/>
        <sz val="8"/>
        <color rgb="FFFF0000"/>
        <rFont val="Calibri"/>
        <family val="2"/>
      </rPr>
      <t>CONTESTACIÓN DE LA DEMANDA EL 14/5/2019</t>
    </r>
  </si>
  <si>
    <t xml:space="preserve">JUELES DE JESÚS CASALLES </t>
  </si>
  <si>
    <r>
      <t xml:space="preserve">NOTIFICACIÓN ELECTRONICA DE LA DEMANDA 2/5/2019 AUDDA 27/6/2018 TRASLADO  </t>
    </r>
    <r>
      <rPr>
        <b/>
        <sz val="8"/>
        <color rgb="FFFF0000"/>
        <rFont val="Calibri"/>
        <family val="2"/>
      </rPr>
      <t xml:space="preserve">CONTESTACIÓN DE LA DEMANDA 26/6/2019 </t>
    </r>
    <r>
      <rPr>
        <b/>
        <sz val="8"/>
        <color rgb="FFFFFF00"/>
        <rFont val="Calibri"/>
        <family val="2"/>
      </rPr>
      <t xml:space="preserve">AUTO DE FECHA 10/9/2019 FIJA FECHA PARA AUDIENCIA </t>
    </r>
    <r>
      <rPr>
        <b/>
        <sz val="8"/>
        <color rgb="FF0000FF"/>
        <rFont val="Calibri"/>
        <family val="2"/>
      </rPr>
      <t>NICIAL EL DIA 23/9/2019 HORA 9:00 AM</t>
    </r>
  </si>
  <si>
    <t>2018-00605-00</t>
  </si>
  <si>
    <t>SAITH ANTONIO CASADIEGOS SUAREZ</t>
  </si>
  <si>
    <r>
      <t xml:space="preserve">NOTIFICACIÓN ELECTRONICA DE LA DEMANDA 6/5/2019 AUDDA 21/2/2019 TRASLADO  </t>
    </r>
    <r>
      <rPr>
        <b/>
        <sz val="8"/>
        <color rgb="FFFF0000"/>
        <rFont val="Calibri"/>
        <family val="2"/>
      </rPr>
      <t xml:space="preserve">CONTESTACIÓN DE LA DEMANDA 25/7/2019 </t>
    </r>
    <r>
      <rPr>
        <b/>
        <sz val="8"/>
        <color rgb="FF0000FF"/>
        <rFont val="Calibri"/>
        <family val="2"/>
      </rPr>
      <t>AUTO DE FECHA 4/9/2019</t>
    </r>
    <r>
      <rPr>
        <b/>
        <sz val="8"/>
        <color rgb="FFFF0000"/>
        <rFont val="Calibri"/>
        <family val="2"/>
      </rPr>
      <t xml:space="preserve"> </t>
    </r>
    <r>
      <rPr>
        <b/>
        <sz val="8"/>
        <color rgb="FFFFFF00"/>
        <rFont val="Calibri"/>
        <family val="2"/>
      </rPr>
      <t xml:space="preserve">FIJA FECHA PARA AUDIENCIA INICIALEL DIA  25/9/2019 HORA 8.00 AM </t>
    </r>
  </si>
  <si>
    <t>2018-00575-00</t>
  </si>
  <si>
    <t xml:space="preserve">ALEXIS ELENA ALVARADO Y OTROS </t>
  </si>
  <si>
    <r>
      <t xml:space="preserve">NOTIFICACIÓN ELECTRONICA DE LA DEMANDA 6/5/2019 AUDDA 13/12/2018 TRASLADO  </t>
    </r>
    <r>
      <rPr>
        <b/>
        <sz val="8"/>
        <color rgb="FFFF0000"/>
        <rFont val="Calibri"/>
        <family val="2"/>
      </rPr>
      <t xml:space="preserve">CONTESTACIÓN DE LA DEMANDA 25/7/2019 AUTO DE FECHA 4/9/2019 FIJA FECHA PARA AUDIENCIA INICIAL EL DIA 30/9/2019 HORA 10:00 AM  </t>
    </r>
    <r>
      <rPr>
        <b/>
        <sz val="8"/>
        <color rgb="FF0000FF"/>
        <rFont val="Calibri"/>
        <family val="2"/>
      </rPr>
      <t>AUTO DE FECHA 20/9/2019</t>
    </r>
    <r>
      <rPr>
        <b/>
        <sz val="8"/>
        <rFont val="Calibri"/>
        <family val="2"/>
      </rPr>
      <t xml:space="preserve"> </t>
    </r>
    <r>
      <rPr>
        <b/>
        <sz val="8"/>
        <color rgb="FFFFFF00"/>
        <rFont val="Calibri"/>
        <family val="2"/>
      </rPr>
      <t>RESUELVE:</t>
    </r>
    <r>
      <rPr>
        <b/>
        <sz val="8"/>
        <rFont val="Calibri"/>
        <family val="2"/>
      </rPr>
      <t xml:space="preserve"> SANCIONAR AL DIRECTOR DE LA FIDUPREVISORA A PAGAR LA SUMA DE 2 SALARIOS MINIMOS LEGALES2- NOTIFICAR A LA DFIDUPREVISORA 3- POR SECRETARIA REQUERIR E CUMPLIMIENTO DE LO ORDENADO EN AUTO DE FECHA 4/9/2019 DE FORMA INMEDIATA, PARA QUE EL TERMINO DE LA DISTANCIA REMITA LO SOLICITADO </t>
    </r>
  </si>
  <si>
    <t>2018-00567-00</t>
  </si>
  <si>
    <t>DIANA ESTHER AMAYA BECERRA</t>
  </si>
  <si>
    <r>
      <t xml:space="preserve">NOTIFICACIÓN ELECTRONICA DE LA DEMANDA 6/5/2019 AUDDA 18/12/2018 </t>
    </r>
    <r>
      <rPr>
        <b/>
        <sz val="8"/>
        <color rgb="FFFF00FF"/>
        <rFont val="Calibri"/>
        <family val="2"/>
      </rPr>
      <t>TRASLADO  9/5/2019</t>
    </r>
    <r>
      <rPr>
        <b/>
        <sz val="8"/>
        <color theme="1"/>
        <rFont val="Calibri"/>
        <family val="2"/>
      </rPr>
      <t xml:space="preserve"> </t>
    </r>
    <r>
      <rPr>
        <b/>
        <sz val="8"/>
        <color rgb="FFFF0000"/>
        <rFont val="Calibri"/>
        <family val="2"/>
      </rPr>
      <t xml:space="preserve">CONTESTACIÓN DE LA DEMANDA4/6/2019 </t>
    </r>
    <r>
      <rPr>
        <b/>
        <sz val="8"/>
        <color rgb="FFFFFF00"/>
        <rFont val="Calibri"/>
        <family val="2"/>
      </rPr>
      <t>AUTO DE FECHA 4/9/2019</t>
    </r>
    <r>
      <rPr>
        <b/>
        <sz val="8"/>
        <color rgb="FFFF0000"/>
        <rFont val="Calibri"/>
        <family val="2"/>
      </rPr>
      <t xml:space="preserve"> </t>
    </r>
    <r>
      <rPr>
        <b/>
        <sz val="8"/>
        <color rgb="FF0000FF"/>
        <rFont val="Calibri"/>
        <family val="2"/>
      </rPr>
      <t xml:space="preserve">FIJA FECHA PARA AUDIENCIA INICIAL EL DIA 30/9/2019 HORRA 10:00 AM </t>
    </r>
  </si>
  <si>
    <t>2018-00272-00</t>
  </si>
  <si>
    <t>8/52019</t>
  </si>
  <si>
    <t>COMERCIALIZADORA PASARELLA S.A.S.</t>
  </si>
  <si>
    <t>DEPARTAMENTO DEL CESAR-(SEC DE INFRAESTRUCTURA )</t>
  </si>
  <si>
    <r>
      <t xml:space="preserve">NOTIFICACIÓN ELECTRONICA DE LA DEMANDA 8/5/2019 AUDDA 28/3/2019 </t>
    </r>
    <r>
      <rPr>
        <b/>
        <sz val="8"/>
        <color rgb="FFFF00FF"/>
        <rFont val="Calibri"/>
        <family val="2"/>
      </rPr>
      <t>TRASLADO  9/5/2019</t>
    </r>
    <r>
      <rPr>
        <b/>
        <sz val="8"/>
        <color theme="1"/>
        <rFont val="Calibri"/>
        <family val="2"/>
      </rPr>
      <t xml:space="preserve"> </t>
    </r>
    <r>
      <rPr>
        <b/>
        <sz val="8"/>
        <color rgb="FFFF0000"/>
        <rFont val="Calibri"/>
        <family val="2"/>
      </rPr>
      <t>CONTESTACIÓN DE LA DEMANDA</t>
    </r>
  </si>
  <si>
    <r>
      <t>INDENIZACIÓN POR LOS PERJUICIOS CAUSADO POR OBRA -</t>
    </r>
    <r>
      <rPr>
        <b/>
        <sz val="8"/>
        <rFont val="Calibri"/>
        <family val="2"/>
      </rPr>
      <t xml:space="preserve"> (POR APROPIACIÓN DE PREDIO PRIBADO EN EL LA REMODELACIÓN DEL PARQUE DE BARRIO SICARARE VALLEDUPAR)</t>
    </r>
  </si>
  <si>
    <t>POSIBLE</t>
  </si>
  <si>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</si>
  <si>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</si>
  <si>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</si>
  <si>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</si>
  <si>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8"/>
        <color rgb="FFFF00FF"/>
        <rFont val="Calibri"/>
        <family val="2"/>
      </rPr>
      <t xml:space="preserve">TRASLADO 16/5/2019  </t>
    </r>
    <r>
      <rPr>
        <b/>
        <sz val="8"/>
        <color rgb="FFFF0000"/>
        <rFont val="Calibri"/>
        <family val="2"/>
      </rPr>
      <t>CONTESTACIÓN DE LA DEMANDA 22/7/2019</t>
    </r>
  </si>
  <si>
    <t>RECONOCIMINTO DE LOS EFECTOS FISCALES POR ASCESO A ESCALLAFON   (DOCENTE)</t>
  </si>
  <si>
    <t>2018-00398-00</t>
  </si>
  <si>
    <t>JUZGADO 6 ADMINISTRATIVO DEL CIRCUITO DE VALLEDUPAR</t>
  </si>
  <si>
    <t>YONNIS RAFAEL ROSADO ZAMBRANO</t>
  </si>
  <si>
    <r>
      <t xml:space="preserve">NOTIFICACIÓN ELECTRONICA DE LA DEMANDA 10/5/2019 AUDDA 12/12/2018 </t>
    </r>
    <r>
      <rPr>
        <b/>
        <sz val="8"/>
        <color rgb="FFFF00FF"/>
        <rFont val="Calibri"/>
        <family val="2"/>
      </rPr>
      <t xml:space="preserve">TRASLADO  16/5/2019 </t>
    </r>
    <r>
      <rPr>
        <b/>
        <sz val="8"/>
        <color rgb="FFFF0000"/>
        <rFont val="Calibri"/>
        <family val="2"/>
      </rPr>
      <t xml:space="preserve">CONTESTACIÓN DE LA DEMANDA 5/6/2019 </t>
    </r>
  </si>
  <si>
    <t>2018-00432-00</t>
  </si>
  <si>
    <r>
      <t xml:space="preserve">ASOCIACIÓN DE CABALLISTAS DEL CESAR, RIENDAS Y CONSORCIO RIENDAS </t>
    </r>
    <r>
      <rPr>
        <b/>
        <sz val="8"/>
        <color theme="1"/>
        <rFont val="Calibri"/>
        <family val="2"/>
      </rPr>
      <t>RNMONTAJES 2018</t>
    </r>
  </si>
  <si>
    <t>DEPARTAMENTO DEL CESAR-(SEC DE HACIENDA DPTAL)</t>
  </si>
  <si>
    <r>
      <t xml:space="preserve">NOTIFICACIÓN ELECTRONICA DE LA DEMANDA 10/5/2019 AUDDA 30/1/2019 </t>
    </r>
    <r>
      <rPr>
        <b/>
        <sz val="8"/>
        <color rgb="FFFF00FF"/>
        <rFont val="Calibri"/>
        <family val="2"/>
      </rPr>
      <t xml:space="preserve">TRASLADO  16/5/2019 </t>
    </r>
    <r>
      <rPr>
        <b/>
        <sz val="8"/>
        <color rgb="FFFF0000"/>
        <rFont val="Calibri"/>
        <family val="2"/>
      </rPr>
      <t xml:space="preserve">CONTESTACIÓN DE LA DEMANDA 26/7/2019 </t>
    </r>
    <r>
      <rPr>
        <b/>
        <sz val="8"/>
        <color theme="1"/>
        <rFont val="Calibri"/>
        <family val="2"/>
      </rPr>
      <t xml:space="preserve">AUTO DE FECHA </t>
    </r>
    <r>
      <rPr>
        <b/>
        <sz val="8"/>
        <color rgb="FFFFFF00"/>
        <rFont val="Calibri"/>
        <family val="2"/>
      </rPr>
      <t xml:space="preserve">9/9/2019 </t>
    </r>
    <r>
      <rPr>
        <b/>
        <sz val="8"/>
        <color theme="1"/>
        <rFont val="Calibri"/>
        <family val="2"/>
      </rPr>
      <t xml:space="preserve">ADMITIR LA REFORMA DE LA DEMANDA 10/09/2019 </t>
    </r>
    <r>
      <rPr>
        <b/>
        <sz val="8"/>
        <color rgb="FFFF0000"/>
        <rFont val="Calibri"/>
        <family val="2"/>
      </rPr>
      <t>SE CONTESTA REFORMA DE LA DEMANDA 2/10/2019</t>
    </r>
  </si>
  <si>
    <t xml:space="preserve">NULIDAD DEL ACTO ADTIVO  DE FECHA 3/7/2019, DONDE SE NEGÓ LA SOLICITUD DEL RENVOLSO DE LA RETENCION DEL IMPUESTO POR LA PERSONERIA JURIDICA </t>
  </si>
  <si>
    <t>2018-00460-00</t>
  </si>
  <si>
    <t>CARLOS EDUARDO DANGOND CASTRO</t>
  </si>
  <si>
    <t>DEPARTAMENTO DEL CESAR, MUNICIPIO DE
VALLEDUPAR Y SISTEMA INTEGRADO DE TRANSPORTE
DE VALLEDUPAR —SIVA.</t>
  </si>
  <si>
    <r>
      <t xml:space="preserve">NOTIFICACIÓN ELECTRONICA DE LA DEMANDA 10/5/2019 AUDDA 30/1/2019 </t>
    </r>
    <r>
      <rPr>
        <b/>
        <sz val="8"/>
        <color rgb="FFFF00FF"/>
        <rFont val="Calibri"/>
        <family val="2"/>
      </rPr>
      <t xml:space="preserve">TRASLADO  16/5/2019 </t>
    </r>
    <r>
      <rPr>
        <b/>
        <sz val="8"/>
        <color rgb="FFFF0000"/>
        <rFont val="Calibri"/>
        <family val="2"/>
      </rPr>
      <t xml:space="preserve">CONTESTACIÓN DE LA DEMANDA </t>
    </r>
  </si>
  <si>
    <t xml:space="preserve">INDENIZACIÓN Y/O RECONOCIMIENTO POR DAÑO ANTIJURIDICO POR OCUPACIÓN  PARCIAL Y PERMANENTE DEL INMUEBLE POR LA OBRA DE LA CANALIZACIÓN DE AGUAS LLUVIA CANAL  DE PANAMA  </t>
  </si>
  <si>
    <t>2018-00572-00</t>
  </si>
  <si>
    <t>JUZGADO 1 ADMINISTRATIVO DEL CIRCUITO DE VALLEDUPAR</t>
  </si>
  <si>
    <t>JESÚS ALDO NOBLES MENDEZ</t>
  </si>
  <si>
    <r>
      <t xml:space="preserve">NOTIFICACIÓN ELECTRONICA DE LA DEMANDA 10/5/2019 AUDDA 14/2/2019 </t>
    </r>
    <r>
      <rPr>
        <b/>
        <sz val="8"/>
        <color rgb="FFFF00FF"/>
        <rFont val="Calibri"/>
        <family val="2"/>
      </rPr>
      <t xml:space="preserve">TRASLADO  16/5/2019 </t>
    </r>
    <r>
      <rPr>
        <b/>
        <sz val="8"/>
        <color rgb="FFFF0000"/>
        <rFont val="Calibri"/>
        <family val="2"/>
      </rPr>
      <t>CONTESTACIÓN DE LA DEMANDA 31/7/2019</t>
    </r>
  </si>
  <si>
    <t>2018-00571-00</t>
  </si>
  <si>
    <t>PETRONA LAID BENJUMEA MARQUEZ</t>
  </si>
  <si>
    <r>
      <t xml:space="preserve">NOTIFICACIÓN ELECTRONICA DE LA DEMANDA 10/5/2019 AUDDA 14/2/2019 </t>
    </r>
    <r>
      <rPr>
        <b/>
        <sz val="8"/>
        <color rgb="FFFF00FF"/>
        <rFont val="Calibri"/>
        <family val="2"/>
      </rPr>
      <t xml:space="preserve">TRASLADO   </t>
    </r>
    <r>
      <rPr>
        <b/>
        <sz val="8"/>
        <color rgb="FFFF0000"/>
        <rFont val="Calibri"/>
        <family val="2"/>
      </rPr>
      <t xml:space="preserve">CONTESTACIÓN DE LA DEMANDA </t>
    </r>
  </si>
  <si>
    <t>2018-00552-00</t>
  </si>
  <si>
    <t>JOSE JULIO BARRIGA JIMENEZ</t>
  </si>
  <si>
    <r>
      <t xml:space="preserve">NOTIFICACIÓN ELECTRONICA DE LA DEMANDA 10/5/2019 AUDDA 6/2/2019 </t>
    </r>
    <r>
      <rPr>
        <b/>
        <sz val="8"/>
        <color rgb="FFFF00FF"/>
        <rFont val="Calibri"/>
        <family val="2"/>
      </rPr>
      <t xml:space="preserve">TRASLADO  20/5/2019 </t>
    </r>
    <r>
      <rPr>
        <b/>
        <sz val="8"/>
        <color rgb="FFFF0000"/>
        <rFont val="Calibri"/>
        <family val="2"/>
      </rPr>
      <t>CONTESTACIÓN DE LA DEMANDA 7/6/2019</t>
    </r>
  </si>
  <si>
    <t>2018-00543-00</t>
  </si>
  <si>
    <t xml:space="preserve">CARMENZA AREVALO LEÓN </t>
  </si>
  <si>
    <r>
      <t xml:space="preserve">NOTIFICACIÓN ELECTRONICA DE LA DEMANDA 06/5/2019 AUDDA 31/01/2019 </t>
    </r>
    <r>
      <rPr>
        <b/>
        <sz val="8"/>
        <color rgb="FFFF00FF"/>
        <rFont val="Calibri"/>
        <family val="2"/>
      </rPr>
      <t xml:space="preserve">TRASLADO  </t>
    </r>
    <r>
      <rPr>
        <b/>
        <sz val="8"/>
        <color rgb="FFFF0000"/>
        <rFont val="Calibri"/>
        <family val="2"/>
      </rPr>
      <t xml:space="preserve">CONTESTACIÓN DE LA DEMANDA </t>
    </r>
  </si>
  <si>
    <t>RODRIGO ANTONIO PINO SANCHEZ</t>
  </si>
  <si>
    <r>
      <t xml:space="preserve">NOTIFICACIÓN ELECTRONICA DE LA DEMANDA 06/5/2019 AUDDA 31/01/2019 </t>
    </r>
    <r>
      <rPr>
        <b/>
        <sz val="8"/>
        <color rgb="FFFF00FF"/>
        <rFont val="Calibri"/>
        <family val="2"/>
      </rPr>
      <t xml:space="preserve">TRASLADO  </t>
    </r>
    <r>
      <rPr>
        <b/>
        <sz val="8"/>
        <color rgb="FFFF0000"/>
        <rFont val="Calibri"/>
        <family val="2"/>
      </rPr>
      <t xml:space="preserve">CONTESTACIÓN DE LA DEMANDA 11/6/2019 </t>
    </r>
    <r>
      <rPr>
        <b/>
        <sz val="8"/>
        <color rgb="FF0000FF"/>
        <rFont val="Calibri"/>
        <family val="2"/>
      </rPr>
      <t xml:space="preserve">AUTO DE FECHA 4/9/2019 </t>
    </r>
    <r>
      <rPr>
        <b/>
        <sz val="8"/>
        <color rgb="FFFFFF00"/>
        <rFont val="Calibri"/>
        <family val="2"/>
      </rPr>
      <t xml:space="preserve">FIJA FECHA PARA AUDIENCIA INICIAL EL DIA 25/9/2019 HORA 8:00AM </t>
    </r>
  </si>
  <si>
    <t>AMANDA LOPEZ DE PACHECO</t>
  </si>
  <si>
    <r>
      <t xml:space="preserve">NOTIFICACIÓN ELECTRONICA DE LA DEMANDA 16/5/2019 AUDDA 14/2/2019 </t>
    </r>
    <r>
      <rPr>
        <b/>
        <sz val="8"/>
        <color rgb="FFFF00FF"/>
        <rFont val="Calibri"/>
        <family val="2"/>
      </rPr>
      <t xml:space="preserve">TRASLADO   </t>
    </r>
    <r>
      <rPr>
        <b/>
        <sz val="8"/>
        <color rgb="FFFF0000"/>
        <rFont val="Calibri"/>
        <family val="2"/>
      </rPr>
      <t>CONTESTACIÓN DE LA DEMANDA 17/6/2019</t>
    </r>
  </si>
  <si>
    <t>2019-00028-00</t>
  </si>
  <si>
    <t>JOSE ALBERTO AROCA URRUTIA</t>
  </si>
  <si>
    <r>
      <t xml:space="preserve">NOTIFICACIÓN ELECTRONICA DE LA DEMANDA 16/5/2019 AUDDA 12/03/2019 </t>
    </r>
    <r>
      <rPr>
        <b/>
        <sz val="8"/>
        <color rgb="FFFF00FF"/>
        <rFont val="Calibri"/>
        <family val="2"/>
      </rPr>
      <t xml:space="preserve">TRASLADO   </t>
    </r>
    <r>
      <rPr>
        <b/>
        <sz val="8"/>
        <color rgb="FFFF0000"/>
        <rFont val="Calibri"/>
        <family val="2"/>
      </rPr>
      <t>CONTESTACIÓN DE LA DEMANDA 6/8/2019</t>
    </r>
  </si>
  <si>
    <t xml:space="preserve">REINTEGRO AL CARGO Y DECLARA LA  NULIDAD DEL ACTO ADTIVO 000205 DEL 2018- </t>
  </si>
  <si>
    <t>2018-00551-00</t>
  </si>
  <si>
    <t>MAILEN GUERRA GUERRA</t>
  </si>
  <si>
    <r>
      <t xml:space="preserve">NOTIFICACIÓN ELECTRONICA DE LA DEMANDA 16/5/2019 AUDDA 14/2/2019 </t>
    </r>
    <r>
      <rPr>
        <b/>
        <sz val="8"/>
        <color rgb="FFFF00FF"/>
        <rFont val="Calibri"/>
        <family val="2"/>
      </rPr>
      <t xml:space="preserve">TRASLADO   </t>
    </r>
    <r>
      <rPr>
        <b/>
        <sz val="8"/>
        <color rgb="FFFF0000"/>
        <rFont val="Calibri"/>
        <family val="2"/>
      </rPr>
      <t xml:space="preserve">CONTESTACIÓN DE LA DEMANDA </t>
    </r>
  </si>
  <si>
    <t>2019-00135-00</t>
  </si>
  <si>
    <t>DEPARTAMENTO DEL CESAR -SEC DE EDUCACIÓN DPTAL-</t>
  </si>
  <si>
    <t>MAURA CÁTALAN NAVARRO</t>
  </si>
  <si>
    <r>
      <t xml:space="preserve">ACTA DE REPARTO  DE LA DEMANDA 26/4/2019 </t>
    </r>
    <r>
      <rPr>
        <b/>
        <sz val="8"/>
        <color rgb="FFC00000"/>
        <rFont val="Calibri"/>
        <family val="2"/>
      </rPr>
      <t xml:space="preserve">AUTO QUE ADMITE LA DEMANDA  17/5/2019 </t>
    </r>
    <r>
      <rPr>
        <b/>
        <sz val="8"/>
        <color rgb="FFFF00FF"/>
        <rFont val="Calibri"/>
        <family val="2"/>
      </rPr>
      <t/>
    </r>
  </si>
  <si>
    <t>NULIDAD SIMPLE EL ACTO ADMINISTRATIVO No 006007 DEL 24/11/2017</t>
  </si>
  <si>
    <t>2019-00139-00</t>
  </si>
  <si>
    <t>JOSE ALBERTO REALES MEDINA</t>
  </si>
  <si>
    <r>
      <t xml:space="preserve">ACTA DE REPARTO  DE LA DEMANDA 26/4/2019 </t>
    </r>
    <r>
      <rPr>
        <b/>
        <sz val="8"/>
        <color rgb="FFC00000"/>
        <rFont val="Calibri"/>
        <family val="2"/>
      </rPr>
      <t xml:space="preserve">AUTO QUE ADMITE LA DEMANDA 17/7/2019   </t>
    </r>
    <r>
      <rPr>
        <b/>
        <sz val="8"/>
        <color rgb="FFFF00FF"/>
        <rFont val="Calibri"/>
        <family val="2"/>
      </rPr>
      <t/>
    </r>
  </si>
  <si>
    <t>NULIDAD SIMPLE EL ACTO ADMINISTRATIVO No 001585 DEL 6/4/2015</t>
  </si>
  <si>
    <t>2018-00517-00</t>
  </si>
  <si>
    <t>REINALDO ANTONIO COSTA PALMEZANO</t>
  </si>
  <si>
    <r>
      <t xml:space="preserve">NOTIFICACIÓN ELECTRONICA DE LA DEMANDA 22/5/2019 AUDDA 20/2/2019 </t>
    </r>
    <r>
      <rPr>
        <b/>
        <sz val="8"/>
        <color rgb="FFFF00FF"/>
        <rFont val="Calibri"/>
        <family val="2"/>
      </rPr>
      <t xml:space="preserve">TRASLADO  4/6/2019  </t>
    </r>
    <r>
      <rPr>
        <b/>
        <sz val="8"/>
        <color rgb="FFFF0000"/>
        <rFont val="Calibri"/>
        <family val="2"/>
      </rPr>
      <t xml:space="preserve">CONTESTACIÓN DE LA DEMANDA </t>
    </r>
  </si>
  <si>
    <t>2018-00516-00</t>
  </si>
  <si>
    <t>SALVADOR PINZÓN OREJARANA</t>
  </si>
  <si>
    <r>
      <t xml:space="preserve">NOTIFICACIÓN ELECTRONICA DE LA DEMANDA 22/5/2019 AUDDA 13/2/2019 </t>
    </r>
    <r>
      <rPr>
        <b/>
        <sz val="8"/>
        <color rgb="FFFF00FF"/>
        <rFont val="Calibri"/>
        <family val="2"/>
      </rPr>
      <t xml:space="preserve">TRASLADO  29/5/2019  </t>
    </r>
    <r>
      <rPr>
        <b/>
        <sz val="8"/>
        <color rgb="FFFF0000"/>
        <rFont val="Calibri"/>
        <family val="2"/>
      </rPr>
      <t xml:space="preserve">CONTESTACIÓN DE LA DEMANDA </t>
    </r>
  </si>
  <si>
    <t>BARBARA ROBLES MALDONADO</t>
  </si>
  <si>
    <t>2018-00514-00</t>
  </si>
  <si>
    <t xml:space="preserve">LADY SMITH CAÑAS ORTEGA </t>
  </si>
  <si>
    <r>
      <t xml:space="preserve">NOTIFICACIÓN ELECTRONICA DE LA DEMANDA 22/5/2019 AUDDA 20/2/2019 </t>
    </r>
    <r>
      <rPr>
        <b/>
        <sz val="8"/>
        <color rgb="FFFF00FF"/>
        <rFont val="Calibri"/>
        <family val="2"/>
      </rPr>
      <t xml:space="preserve">TRASLADO  29/5/2019  </t>
    </r>
    <r>
      <rPr>
        <b/>
        <sz val="8"/>
        <color rgb="FFFF0000"/>
        <rFont val="Calibri"/>
        <family val="2"/>
      </rPr>
      <t xml:space="preserve">CONTESTACIÓN DE LA DEMANDA </t>
    </r>
  </si>
  <si>
    <t>EMERALDA ISABEL OVALLE JIMENEZ</t>
  </si>
  <si>
    <r>
      <t xml:space="preserve">NOTIFICACIÓN ELECTRONICA DE LA DEMANDA 22/5/2019 AUDDA 20/2/2019 </t>
    </r>
    <r>
      <rPr>
        <b/>
        <sz val="8"/>
        <color rgb="FFFF00FF"/>
        <rFont val="Calibri"/>
        <family val="2"/>
      </rPr>
      <t xml:space="preserve">TRASLADO  4/6/2019  </t>
    </r>
    <r>
      <rPr>
        <b/>
        <sz val="8"/>
        <color rgb="FFFF0000"/>
        <rFont val="Calibri"/>
        <family val="2"/>
      </rPr>
      <t>CONTESTACIÓN DE LA DEMANDA 29/82019</t>
    </r>
  </si>
  <si>
    <t>2018-00228-00</t>
  </si>
  <si>
    <t>ALBERTO ANTONIO ALMENARES CAMPO</t>
  </si>
  <si>
    <r>
      <t xml:space="preserve">NOTIFICACIÓN Y TRASLADO FISICO DE LA DEMANDA 16/5/2019 AUDDA 14/9/2018 </t>
    </r>
    <r>
      <rPr>
        <b/>
        <sz val="8"/>
        <color rgb="FFFF00FF"/>
        <rFont val="Calibri"/>
        <family val="2"/>
      </rPr>
      <t xml:space="preserve">TRASLADO 16/5/2019  </t>
    </r>
    <r>
      <rPr>
        <b/>
        <sz val="8"/>
        <color rgb="FFFF0000"/>
        <rFont val="Calibri"/>
        <family val="2"/>
      </rPr>
      <t>CONTESTACIÓN DE LA DEMANDA 31/7/2019</t>
    </r>
  </si>
  <si>
    <t>2018-00493-00</t>
  </si>
  <si>
    <t>AURORA SANCHEZ MARRIAGA</t>
  </si>
  <si>
    <r>
      <t xml:space="preserve">NOTIFICACIÓN ELECTRONICA DE LA DEMANDA 27/5/2019 AUDDA 13/2/2019 </t>
    </r>
    <r>
      <rPr>
        <b/>
        <sz val="8"/>
        <color rgb="FFFF00FF"/>
        <rFont val="Calibri"/>
        <family val="2"/>
      </rPr>
      <t xml:space="preserve">TRASLADO  4/6/2019  </t>
    </r>
    <r>
      <rPr>
        <b/>
        <sz val="8"/>
        <color rgb="FFFF0000"/>
        <rFont val="Calibri"/>
        <family val="2"/>
      </rPr>
      <t xml:space="preserve">CONTESTACIÓN DE LA DEMANDA </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</si>
  <si>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</si>
  <si>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</si>
  <si>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</si>
  <si>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8"/>
        <color rgb="FFFF00FF"/>
        <rFont val="Calibri"/>
        <family val="2"/>
      </rPr>
      <t xml:space="preserve">TRASLADO  28/5/2019   </t>
    </r>
    <r>
      <rPr>
        <b/>
        <sz val="8"/>
        <color rgb="FFFF0000"/>
        <rFont val="Calibri"/>
        <family val="2"/>
      </rPr>
      <t xml:space="preserve">CONTESTACIÓN DE LA DEMANDA </t>
    </r>
    <r>
      <rPr>
        <b/>
        <sz val="8"/>
        <color rgb="FF66FF66"/>
        <rFont val="Calibri"/>
        <family val="2"/>
      </rPr>
      <t xml:space="preserve">20/8/2019  </t>
    </r>
    <r>
      <rPr>
        <b/>
        <sz val="8"/>
        <color rgb="FFFF0000"/>
        <rFont val="Calibri"/>
        <family val="2"/>
      </rPr>
      <t xml:space="preserve"> </t>
    </r>
    <r>
      <rPr>
        <b/>
        <sz val="8"/>
        <color rgb="FFFFFF00"/>
        <rFont val="Calibri"/>
        <family val="2"/>
      </rPr>
      <t xml:space="preserve">AUTO  DE FECHA 20/8/2019 </t>
    </r>
    <r>
      <rPr>
        <b/>
        <sz val="8"/>
        <color rgb="FF0000FF"/>
        <rFont val="Calibri"/>
        <family val="2"/>
      </rPr>
      <t>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t>
    </r>
    <r>
      <rPr>
        <b/>
        <sz val="9"/>
        <color rgb="FF0000FF"/>
        <rFont val="Calibri"/>
        <family val="2"/>
      </rPr>
      <t xml:space="preserve"> I </t>
    </r>
  </si>
  <si>
    <r>
      <rPr>
        <b/>
        <sz val="8"/>
        <rFont val="Calibri"/>
        <family val="2"/>
      </rPr>
      <t>INDENIZACIÓN POR MUERTE DE NEONATOS POR MAL PROCEDIMIENTO DEL SERVICIO MEDICO</t>
    </r>
    <r>
      <rPr>
        <sz val="8"/>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</si>
  <si>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</si>
  <si>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</si>
  <si>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</si>
  <si>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</si>
  <si>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8"/>
        <color rgb="FFFF00FF"/>
        <rFont val="Calibri"/>
        <family val="2"/>
      </rPr>
      <t xml:space="preserve">TRASLADO  28/5/2019   </t>
    </r>
    <r>
      <rPr>
        <b/>
        <sz val="8"/>
        <color theme="1" tint="4.9989318521683403E-2"/>
        <rFont val="Calibri"/>
        <family val="2"/>
      </rPr>
      <t xml:space="preserve">Auto 14/8/2019 </t>
    </r>
    <r>
      <rPr>
        <b/>
        <sz val="8"/>
        <color rgb="FF0000FF"/>
        <rFont val="Calibri"/>
        <family val="2"/>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8"/>
        <color rgb="FFFF0000"/>
        <rFont val="Calibri"/>
        <family val="2"/>
      </rPr>
      <t xml:space="preserve">CONTESTACIÓN DE LA DEMANDA  20/8/2019- </t>
    </r>
  </si>
  <si>
    <t>2011-001704-00</t>
  </si>
  <si>
    <t xml:space="preserve">FISCAL 2° PENAL MUNICIPAL CON FUNCIONES DE CONTROL DE GARANTIAS </t>
  </si>
  <si>
    <t>DEPARTAMENTO DEL CESAR (VICTIMA)</t>
  </si>
  <si>
    <t>MONICA ANGELA SALAZAR DAVILA</t>
  </si>
  <si>
    <r>
      <rPr>
        <b/>
        <sz val="8"/>
        <color rgb="FFFF00FF"/>
        <rFont val="Calibri"/>
        <family val="2"/>
      </rPr>
      <t>NOTIFICACIÓN Y CITACIÓN A AUDIENCIA A REALIZAR EL DIA 17/7/2019</t>
    </r>
    <r>
      <rPr>
        <b/>
        <sz val="8"/>
        <color theme="1"/>
        <rFont val="Calibri"/>
        <family val="2"/>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</si>
  <si>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</si>
  <si>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2018-00495-00</t>
  </si>
  <si>
    <t>NIDYA JHOANA SANTOS CARRILLO</t>
  </si>
  <si>
    <t xml:space="preserve">DEPARTAMENTO DEL CESAR NACIÓN  - F.N.P.S.M Y OTROS </t>
  </si>
  <si>
    <r>
      <t xml:space="preserve">NOTIFICACIÓN ELECTRONICA DE LA DEMANDA 30/5/2019 AUDDA 13/5/2019 </t>
    </r>
    <r>
      <rPr>
        <b/>
        <sz val="8"/>
        <color rgb="FFFF00FF"/>
        <rFont val="Calibri"/>
        <family val="2"/>
      </rPr>
      <t xml:space="preserve">TRASLADO  4/6/2019   </t>
    </r>
    <r>
      <rPr>
        <b/>
        <sz val="8"/>
        <color rgb="FFFF0000"/>
        <rFont val="Calibri"/>
        <family val="2"/>
      </rPr>
      <t>CONTESTACIÓN DE LA DEMANDA 19/7/2019</t>
    </r>
  </si>
  <si>
    <t>2018-00473-00</t>
  </si>
  <si>
    <t>LILIBETH PERALES ANGULO</t>
  </si>
  <si>
    <t>DEPARTAMENTO DEL CESAR NACIÓN  -SECRETARÍA DE EDUACIÓN DPTAL.</t>
  </si>
  <si>
    <r>
      <t xml:space="preserve">NOTIFICACIÓN ELECTRONICA DE LA DEMANDA 31/5/2019 AUDDA 19/2/2019 </t>
    </r>
    <r>
      <rPr>
        <b/>
        <sz val="8"/>
        <color rgb="FFFF00FF"/>
        <rFont val="Calibri"/>
        <family val="2"/>
      </rPr>
      <t xml:space="preserve">TRASLADO  13/6/2019   </t>
    </r>
    <r>
      <rPr>
        <b/>
        <sz val="8"/>
        <color rgb="FFFF0000"/>
        <rFont val="Calibri"/>
        <family val="2"/>
      </rPr>
      <t>CONTESTACIÓN DE LA DEMANDA</t>
    </r>
    <r>
      <rPr>
        <b/>
        <sz val="8"/>
        <color rgb="FF0000FF"/>
        <rFont val="Calibri"/>
        <family val="2"/>
      </rPr>
      <t xml:space="preserve"> 26/8/2019</t>
    </r>
  </si>
  <si>
    <t xml:space="preserve">RECONCIMIENTOS DE PRESTACIONES SOCIALES AL AUXILIAR ADMINISTRATIVO </t>
  </si>
  <si>
    <t>2018-00502-00</t>
  </si>
  <si>
    <t>RITA ESTHER POLO DE LA CRUZ</t>
  </si>
  <si>
    <r>
      <t xml:space="preserve">NOTIFICACIÓN ELECTRONICA DE LA DEMANDA 4/6/2019 AUDDA 20/2/2019 </t>
    </r>
    <r>
      <rPr>
        <b/>
        <sz val="8"/>
        <color rgb="FFFF0000"/>
        <rFont val="Calibri"/>
        <family val="2"/>
      </rPr>
      <t>TRASLADO  4/6/2019</t>
    </r>
    <r>
      <rPr>
        <b/>
        <sz val="8"/>
        <color theme="1"/>
        <rFont val="Calibri"/>
        <family val="2"/>
      </rPr>
      <t xml:space="preserve">   CONTESTACIÓN DE LA DEMANDA </t>
    </r>
  </si>
  <si>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</si>
  <si>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</si>
  <si>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</si>
  <si>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</si>
  <si>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8"/>
        <color rgb="FFFF0000"/>
        <rFont val="Calibri"/>
        <family val="2"/>
      </rPr>
      <t xml:space="preserve">TRASLADO DE LA NOTIFICACIÓN  POR AVISO DE LA DEMANDA 25/7/2019 </t>
    </r>
    <r>
      <rPr>
        <b/>
        <sz val="8"/>
        <color rgb="FF00FFFF"/>
        <rFont val="Calibri"/>
        <family val="2"/>
      </rPr>
      <t>CONTESTACIÓN DE LA DEMANDA 9/82019</t>
    </r>
  </si>
  <si>
    <t xml:space="preserve">EXISTENCIA DE CONTRATO D ETRABAJO </t>
  </si>
  <si>
    <t>2019-00087-00</t>
  </si>
  <si>
    <t>MARIA DEL SOCORRO GERALDINO SANTIAGO</t>
  </si>
  <si>
    <t>DEPARTAMENTO DEL CESAR- SEC DE EDUC DPTAL</t>
  </si>
  <si>
    <t>NULIDAD DEL ACTO ADTIVO No 6040 DEL 23/10/2018</t>
  </si>
  <si>
    <t>JUZGADO 8 ADMINISTRATIVO DEL CIRCUITO DE VALLEDUPAR</t>
  </si>
  <si>
    <t>PIEDAD PATRICIA CAICEDO BARROS Y OTROS</t>
  </si>
  <si>
    <r>
      <t xml:space="preserve">NOTIFICACIÓN ELECTRONICA DE LA DEMANDA 10/6/2019 AUDDA 5/4/2019 </t>
    </r>
    <r>
      <rPr>
        <b/>
        <sz val="8"/>
        <color rgb="FFFF0000"/>
        <rFont val="Calibri"/>
        <family val="2"/>
      </rPr>
      <t>TRASLADO  14/6/2019</t>
    </r>
    <r>
      <rPr>
        <b/>
        <sz val="8"/>
        <color theme="1"/>
        <rFont val="Calibri"/>
        <family val="2"/>
      </rPr>
      <t xml:space="preserve">   </t>
    </r>
    <r>
      <rPr>
        <b/>
        <sz val="8"/>
        <color rgb="FF0000FF"/>
        <rFont val="Calibri"/>
        <family val="2"/>
      </rPr>
      <t xml:space="preserve">CONTESTACIÓN  3/7/2019 </t>
    </r>
    <r>
      <rPr>
        <b/>
        <sz val="8"/>
        <color theme="1"/>
        <rFont val="Calibri"/>
        <family val="2"/>
      </rPr>
      <t xml:space="preserve"> </t>
    </r>
    <r>
      <rPr>
        <b/>
        <sz val="8"/>
        <color rgb="FFFF0000"/>
        <rFont val="Calibri"/>
        <family val="2"/>
      </rPr>
      <t xml:space="preserve">DE LA DEMANDA  AUTO DE FECHA 15/10/2019 </t>
    </r>
    <r>
      <rPr>
        <b/>
        <sz val="9"/>
        <color rgb="FF0000FF"/>
        <rFont val="Calibri"/>
        <family val="2"/>
      </rPr>
      <t>Señálese el día dos (2) de diciembre de 2019 a las 03:00 de la tarde, como fecha para realizar en este proceso la Audiencia Inicia</t>
    </r>
  </si>
  <si>
    <t>2019-00062-00</t>
  </si>
  <si>
    <t>LUDYS LEONOR RIOS MUÑOZ</t>
  </si>
  <si>
    <r>
      <t xml:space="preserve">NOTIFICACIÓN ELECTRONICA DE LA DEMANDA 11/6/2019 AUDDA 11/4/2019 </t>
    </r>
    <r>
      <rPr>
        <b/>
        <sz val="8"/>
        <color rgb="FFFF0000"/>
        <rFont val="Calibri"/>
        <family val="2"/>
      </rPr>
      <t>TRASLADO  26/6/2019</t>
    </r>
    <r>
      <rPr>
        <b/>
        <sz val="8"/>
        <color theme="1"/>
        <rFont val="Calibri"/>
        <family val="2"/>
      </rPr>
      <t xml:space="preserve">   </t>
    </r>
    <r>
      <rPr>
        <b/>
        <sz val="8"/>
        <color rgb="FF0000FF"/>
        <rFont val="Calibri"/>
        <family val="2"/>
      </rPr>
      <t>CONTESTACIÓN DE LA DEMANDA 2/9/2019</t>
    </r>
  </si>
  <si>
    <t>FRANCY CARDOZO DEVIA</t>
  </si>
  <si>
    <r>
      <t xml:space="preserve">NOTIFICACIÓN ELECTRONICA DE LA DEMANDA 14/6/2019 AUDDA 21/6/2018 </t>
    </r>
    <r>
      <rPr>
        <b/>
        <sz val="8"/>
        <color rgb="FFFF0000"/>
        <rFont val="Calibri"/>
        <family val="2"/>
      </rPr>
      <t>TRASLADO  5/7/2019</t>
    </r>
    <r>
      <rPr>
        <b/>
        <sz val="8"/>
        <color theme="1"/>
        <rFont val="Calibri"/>
        <family val="2"/>
      </rPr>
      <t xml:space="preserve">   CONTESTACIÓN DE LA DEMANDA </t>
    </r>
  </si>
  <si>
    <t>2019-00123-00</t>
  </si>
  <si>
    <t>CENTRO REGIONAL DE ONCOLOGIA S.A.S</t>
  </si>
  <si>
    <t>DEPARTAMENTO DEL CESAR (SEC DE SALAUD DPTAL)</t>
  </si>
  <si>
    <r>
      <t xml:space="preserve">NOTIFICACIÓN DE CITACIÓN 14/6/2019 DE LA </t>
    </r>
    <r>
      <rPr>
        <b/>
        <sz val="8"/>
        <color rgb="FF0000FF"/>
        <rFont val="Calibri"/>
        <family val="2"/>
      </rPr>
      <t>AUTO DE MANDAMIENTO DE PAGO  11/6/2019</t>
    </r>
    <r>
      <rPr>
        <b/>
        <sz val="8"/>
        <color theme="1"/>
        <rFont val="Calibri"/>
        <family val="2"/>
      </rPr>
      <t xml:space="preserve"> </t>
    </r>
    <r>
      <rPr>
        <b/>
        <sz val="8"/>
        <color rgb="FFFF0000"/>
        <rFont val="Calibri"/>
        <family val="2"/>
      </rPr>
      <t>TRASLADO  20/6/2019</t>
    </r>
    <r>
      <rPr>
        <b/>
        <sz val="8"/>
        <color theme="1"/>
        <rFont val="Calibri"/>
        <family val="2"/>
      </rPr>
      <t xml:space="preserve"> RECURSO DE REPOSICIÓN EL DIA 26/6/2019</t>
    </r>
    <r>
      <rPr>
        <b/>
        <sz val="8"/>
        <color rgb="FF0000FF"/>
        <rFont val="Calibri"/>
        <family val="2"/>
      </rPr>
      <t xml:space="preserve"> CONTESTACIÓN DE LA DEMANDA 2/7/2019-  </t>
    </r>
    <r>
      <rPr>
        <b/>
        <sz val="8"/>
        <color rgb="FFFFFF00"/>
        <rFont val="Calibri"/>
        <family val="2"/>
      </rPr>
      <t/>
    </r>
  </si>
  <si>
    <t xml:space="preserve">MANDAMIENTO DE PAGO POR SERVICIO DE SALUD PRESTADO </t>
  </si>
  <si>
    <t>JUZGADO 1 CIVIL DEL CIRCUITO VALLEDUAPAR</t>
  </si>
  <si>
    <r>
      <t xml:space="preserve">NOTIFICACIÓN DE CITACIÓN 14/6/2019 DE LA </t>
    </r>
    <r>
      <rPr>
        <b/>
        <sz val="8"/>
        <color rgb="FF0000FF"/>
        <rFont val="Calibri"/>
        <family val="2"/>
      </rPr>
      <t>AUTO DE MANDAMIENTO DE PAGO  11/6/2019</t>
    </r>
    <r>
      <rPr>
        <b/>
        <sz val="8"/>
        <color theme="1"/>
        <rFont val="Calibri"/>
        <family val="2"/>
      </rPr>
      <t xml:space="preserve"> </t>
    </r>
    <r>
      <rPr>
        <b/>
        <sz val="8"/>
        <color rgb="FFFF0000"/>
        <rFont val="Calibri"/>
        <family val="2"/>
      </rPr>
      <t>TRASLADO  10/7/2019</t>
    </r>
    <r>
      <rPr>
        <b/>
        <sz val="8"/>
        <color theme="1"/>
        <rFont val="Calibri"/>
        <family val="2"/>
      </rPr>
      <t xml:space="preserve"> RECURSO DE REPOSICIÓN EL DIA 15/7/2019</t>
    </r>
    <r>
      <rPr>
        <b/>
        <sz val="8"/>
        <color rgb="FF0000FF"/>
        <rFont val="Calibri"/>
        <family val="2"/>
      </rPr>
      <t xml:space="preserve"> CONTESTACIÓN DE LA DEMANDA 17/7/2019-  </t>
    </r>
    <r>
      <rPr>
        <b/>
        <sz val="8"/>
        <color rgb="FFC00000"/>
        <rFont val="Calibri"/>
        <family val="2"/>
      </rPr>
      <t>APLICACIÓN DE MEDIDA CAUTELAR EMBARGO  MEDIANTE OFICIO BANCARIO No 2335 DE FECHA 23/82019 28/8/2019</t>
    </r>
    <r>
      <rPr>
        <b/>
        <sz val="8"/>
        <color rgb="FFFFFF00"/>
        <rFont val="Calibri"/>
        <family val="2"/>
      </rPr>
      <t xml:space="preserve">- POR VALOR DE $ 2,855,198,971 APLICATIVO MEDIANTE EL EGRESO No 16215 DE FECHA 12/9/2019  </t>
    </r>
    <r>
      <rPr>
        <b/>
        <sz val="8"/>
        <color theme="1" tint="4.9989318521683403E-2"/>
        <rFont val="Calibri"/>
        <family val="2"/>
      </rPr>
      <t xml:space="preserve">MEMORIAL DE FECHA 18/9/2019.  DE SOLICITUD DE LA INDEBIDA APLICACIÓN POR PARTE DEL LA ENTIDAD BANCARIA BBVA DE LA APLICACIÓN DE LA MEDIDA CUTELAR EMITIDA EL 23/8/2019 </t>
    </r>
  </si>
  <si>
    <t>2018-00510-00</t>
  </si>
  <si>
    <t>DELLANIRA RINCON DE RAGEL</t>
  </si>
  <si>
    <r>
      <t xml:space="preserve">NOTIFICACIÓN ELECTRONICA DE LA DEMANDA 17/6/2019 AUDDA 22/2/2019 </t>
    </r>
    <r>
      <rPr>
        <b/>
        <sz val="8"/>
        <color rgb="FFFF0000"/>
        <rFont val="Calibri"/>
        <family val="2"/>
      </rPr>
      <t>TRASLADO  5/7/2019</t>
    </r>
    <r>
      <rPr>
        <b/>
        <sz val="8"/>
        <color theme="1"/>
        <rFont val="Calibri"/>
        <family val="2"/>
      </rPr>
      <t xml:space="preserve">   </t>
    </r>
    <r>
      <rPr>
        <b/>
        <sz val="8"/>
        <color rgb="FFFF0000"/>
        <rFont val="Calibri"/>
        <family val="2"/>
      </rPr>
      <t>CONTESTACIÓN DE LA DEMANDA 29/82019</t>
    </r>
  </si>
  <si>
    <t>2019-00044-00</t>
  </si>
  <si>
    <t>JOSE FERMIN DAZA RIVERO</t>
  </si>
  <si>
    <r>
      <t xml:space="preserve">NOTIFICACIÓN ELECTRONICA DE LA DEMANDA 18/6/2019 AUDDA 23/1/2019 </t>
    </r>
    <r>
      <rPr>
        <b/>
        <sz val="8"/>
        <color rgb="FFFF0000"/>
        <rFont val="Calibri"/>
        <family val="2"/>
      </rPr>
      <t>TRASLADO  5/7/2019</t>
    </r>
    <r>
      <rPr>
        <b/>
        <sz val="8"/>
        <color theme="1"/>
        <rFont val="Calibri"/>
        <family val="2"/>
      </rPr>
      <t xml:space="preserve">   CONTESTACIÓN DE LA DEMANDA </t>
    </r>
  </si>
  <si>
    <t xml:space="preserve">REINTEGRO DE DOCENTE NULIDAD DEL ACTO ADTIVO No 003959 DEL 23/5/2018 SEC DE EDUCACIÓN DPTAL </t>
  </si>
  <si>
    <t>DEPARTAMENTO DEL CESAR ( SEC DE GOBIERNO DPTAL)</t>
  </si>
  <si>
    <r>
      <t xml:space="preserve">NOTIFICACIÓN ELECTRONICA DE LA DEMANDA 18/6/2019 AUDDA 23/1/2019 </t>
    </r>
    <r>
      <rPr>
        <b/>
        <sz val="8"/>
        <color rgb="FFFF0000"/>
        <rFont val="Calibri"/>
        <family val="2"/>
      </rPr>
      <t>TRASLADO  5/7/2019</t>
    </r>
    <r>
      <rPr>
        <b/>
        <sz val="8"/>
        <color theme="1"/>
        <rFont val="Calibri"/>
        <family val="2"/>
      </rPr>
      <t xml:space="preserve">   </t>
    </r>
    <r>
      <rPr>
        <b/>
        <sz val="8"/>
        <color rgb="FF0000FF"/>
        <rFont val="Calibri"/>
        <family val="2"/>
      </rPr>
      <t>CONTESTACIÓN DE LA DEMANDA 10/9/2019</t>
    </r>
  </si>
  <si>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</si>
  <si>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</si>
  <si>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</si>
  <si>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</si>
  <si>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r>
      <t xml:space="preserve">NOTIFICACIÓN ELECTRONICA DE LA DEMANDA 19/6/2019 AUDDA 30/8/2019 </t>
    </r>
    <r>
      <rPr>
        <b/>
        <sz val="8"/>
        <color rgb="FFFF0000"/>
        <rFont val="Calibri"/>
        <family val="2"/>
      </rPr>
      <t>TRASLADO  5/7/2019</t>
    </r>
    <r>
      <rPr>
        <b/>
        <sz val="8"/>
        <color theme="1"/>
        <rFont val="Calibri"/>
        <family val="2"/>
      </rPr>
      <t xml:space="preserve">   </t>
    </r>
    <r>
      <rPr>
        <b/>
        <sz val="8"/>
        <color rgb="FF0000FF"/>
        <rFont val="Calibri"/>
        <family val="2"/>
      </rPr>
      <t>CONTESTACIÓN DE LA DEMANDA 21/8/2019</t>
    </r>
  </si>
  <si>
    <t>2018-00256-00</t>
  </si>
  <si>
    <t>LUIS ALBERTO BAYTER GIL</t>
  </si>
  <si>
    <r>
      <t xml:space="preserve">NOTIFICACIÓN ELECTRONICA DE LA DEMANDA 19/6/2019 AUDDA 16/8/2019 </t>
    </r>
    <r>
      <rPr>
        <b/>
        <sz val="8"/>
        <color rgb="FFFF0000"/>
        <rFont val="Calibri"/>
        <family val="2"/>
      </rPr>
      <t>TRASLADO  5/7/2019</t>
    </r>
    <r>
      <rPr>
        <b/>
        <sz val="8"/>
        <color theme="1"/>
        <rFont val="Calibri"/>
        <family val="2"/>
      </rPr>
      <t xml:space="preserve">   </t>
    </r>
    <r>
      <rPr>
        <b/>
        <sz val="8"/>
        <color rgb="FFFF0000"/>
        <rFont val="Calibri"/>
        <family val="2"/>
      </rPr>
      <t>CONTESTACIÓN DE LA DEMANDA 29/82019</t>
    </r>
  </si>
  <si>
    <t xml:space="preserve">ALDEMAR ALFONSO FUENTES CERVANTES </t>
  </si>
  <si>
    <r>
      <t xml:space="preserve">NOTIFICACIÓN ELECTRONICA DE LA DEMANDA 19/6/2019 AUDDA 16/8/2019 </t>
    </r>
    <r>
      <rPr>
        <b/>
        <sz val="8"/>
        <color rgb="FFFF0000"/>
        <rFont val="Calibri"/>
        <family val="2"/>
      </rPr>
      <t>TRASLADO  5/7/2019</t>
    </r>
    <r>
      <rPr>
        <b/>
        <sz val="8"/>
        <color theme="1"/>
        <rFont val="Calibri"/>
        <family val="2"/>
      </rPr>
      <t xml:space="preserve">   </t>
    </r>
    <r>
      <rPr>
        <b/>
        <sz val="8"/>
        <color rgb="FF0000FF"/>
        <rFont val="Calibri"/>
        <family val="2"/>
      </rPr>
      <t>CONTESTACIÓN DE LA DEMANDA 20/82019</t>
    </r>
  </si>
  <si>
    <t>2018-00492-00</t>
  </si>
  <si>
    <t>YALEMA MONTESINOS ICEDA</t>
  </si>
  <si>
    <r>
      <t xml:space="preserve">NOTIFICACIÓN ELECTRONICA DE LA DEMANDA 25/6/2019 AUDDA 13/2/2019 </t>
    </r>
    <r>
      <rPr>
        <b/>
        <sz val="8"/>
        <color rgb="FFFF0000"/>
        <rFont val="Calibri"/>
        <family val="2"/>
      </rPr>
      <t>TRASLADO  CONTESTACIÓN DE LA DEMANDA 6/9/2019</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</si>
  <si>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</si>
  <si>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</si>
  <si>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</si>
  <si>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8"/>
        <color rgb="FFFF0000"/>
        <rFont val="Calibri"/>
        <family val="2"/>
      </rPr>
      <t xml:space="preserve">TRASLADO 24/7/2019 </t>
    </r>
    <r>
      <rPr>
        <b/>
        <sz val="8"/>
        <color theme="1"/>
        <rFont val="Calibri"/>
        <family val="2"/>
      </rPr>
      <t xml:space="preserve">CONTESTACIÓN DE LA DEMANDA </t>
    </r>
  </si>
  <si>
    <t>2018-00496-00</t>
  </si>
  <si>
    <t>25/6/2019-00</t>
  </si>
  <si>
    <t>JULIO CESAR TARIFA</t>
  </si>
  <si>
    <r>
      <t xml:space="preserve">NOTIFICACIÓN ELECTRONICA DE LA DEMANDA 25/6/2019 AUDDA 13/2/2019 </t>
    </r>
    <r>
      <rPr>
        <b/>
        <sz val="8"/>
        <color rgb="FFFF0000"/>
        <rFont val="Calibri"/>
        <family val="2"/>
      </rPr>
      <t xml:space="preserve">TRASLADO 24/7/2019 </t>
    </r>
    <r>
      <rPr>
        <b/>
        <sz val="8"/>
        <color theme="1"/>
        <rFont val="Calibri"/>
        <family val="2"/>
      </rPr>
      <t xml:space="preserve">CONTESTACIÓN DE LA DEMANDA </t>
    </r>
  </si>
  <si>
    <t>2019-00170-00</t>
  </si>
  <si>
    <t>JUAN CARLOS BRITO RUIZ</t>
  </si>
  <si>
    <r>
      <t xml:space="preserve">ACTA DE REPARTO 13/6/2019 </t>
    </r>
    <r>
      <rPr>
        <b/>
        <sz val="8"/>
        <color rgb="FFFF0000"/>
        <rFont val="Calibri"/>
        <family val="2"/>
      </rPr>
      <t xml:space="preserve">AUTO QUE ADMITE DEMANDA 24/7/2019 </t>
    </r>
    <r>
      <rPr>
        <b/>
        <sz val="8"/>
        <color rgb="FF0000FF"/>
        <rFont val="Calibri"/>
        <family val="2"/>
      </rPr>
      <t>MEMORIAL DEL PAGO DE LOS GASTOS PROCESALES EL DIA  10/9/2019</t>
    </r>
  </si>
  <si>
    <t>NULIDAD DEL ACTO ADTIVO No 004995 DEL 31/7/2017- ASENSO DE ESCLAFON DOCENTE</t>
  </si>
  <si>
    <t>2019-00179-00</t>
  </si>
  <si>
    <t>MARVILLA DURAN TAPIA</t>
  </si>
  <si>
    <r>
      <t xml:space="preserve">ACTA DE REPARTO 13/6/2019 </t>
    </r>
    <r>
      <rPr>
        <b/>
        <sz val="8"/>
        <color rgb="FFFF0000"/>
        <rFont val="Calibri"/>
        <family val="2"/>
      </rPr>
      <t>AUTO QUE ADMITE DEMANDA 4/7/2019</t>
    </r>
  </si>
  <si>
    <t>NULIDAD DEL ACTO ADTIVO No 007581 DEL 26/6/2016- ASENSO DE ESCLAFON DOCENTE</t>
  </si>
  <si>
    <t>2018-00497-00</t>
  </si>
  <si>
    <t>MARIA DEL CARMEN NAVARRO</t>
  </si>
  <si>
    <t>2019-00153-00</t>
  </si>
  <si>
    <t>JUZGADO 4 ADMINISTRATIVO DEL CIRCUITO DE VALLEDUPAR</t>
  </si>
  <si>
    <t>JORGE HEDER DONINO SOLANO</t>
  </si>
  <si>
    <r>
      <t xml:space="preserve">ACTA DE REPARTO 22/5/2019 </t>
    </r>
    <r>
      <rPr>
        <b/>
        <sz val="8"/>
        <color rgb="FFFF0000"/>
        <rFont val="Calibri"/>
        <family val="2"/>
      </rPr>
      <t>AUTO QUE ADMITE DEMANDA 29/5/2019</t>
    </r>
  </si>
  <si>
    <t>NULIDAD DEL ACTO ADTIVO No 000270 DEL 24/01/2017  ASENSO DE ESCLAFON DOCENTE</t>
  </si>
  <si>
    <t>2019-00142-00</t>
  </si>
  <si>
    <t>FABIOLA LUCIA DAZA FERNANDEZ</t>
  </si>
  <si>
    <r>
      <t xml:space="preserve">ACTA DE REPARTO 7/5/2019 </t>
    </r>
    <r>
      <rPr>
        <b/>
        <sz val="8"/>
        <color rgb="FFFF0000"/>
        <rFont val="Calibri"/>
        <family val="2"/>
      </rPr>
      <t>AUTO QUE ADMITE DEMANDA 14/6/2019</t>
    </r>
  </si>
  <si>
    <t>NULIDAD DEL ACTO ADTIVO No 002665 DEL 24/04/2017  ASENSO DE ESCLAFON DOCENTE</t>
  </si>
  <si>
    <t>2019-00366-00</t>
  </si>
  <si>
    <t xml:space="preserve">ACCIÓN RENVIDICATORIA </t>
  </si>
  <si>
    <t xml:space="preserve">CARLOS PLATA Y PERSONAS IDETERMINADAS </t>
  </si>
  <si>
    <r>
      <t xml:space="preserve">ACTA DE REPARTO 7/5/2019 </t>
    </r>
    <r>
      <rPr>
        <b/>
        <sz val="8"/>
        <color rgb="FFFF0000"/>
        <rFont val="Calibri"/>
        <family val="2"/>
      </rPr>
      <t xml:space="preserve">AUTO QUE ADMITE DEMANDA 1/8/2019 </t>
    </r>
  </si>
  <si>
    <t>RESTITUCIÓN DE PREDIO POR OCUPACIÓN DE CIVILES</t>
  </si>
  <si>
    <t>ARMANDO DE JESUS CALDERÓN FARELO</t>
  </si>
  <si>
    <t xml:space="preserve"> INFRAESTRUCTURA BELMIRA S.A.S- MONICA PATRICIA PADILLA SALLES- Y SOLIDARIAMENTE AL DEPARTAMENTO DEL CESAR</t>
  </si>
  <si>
    <r>
      <t xml:space="preserve">NOTIFICACIÓN PERSONAL DE LA DEMANDA 8/7/2019 ADDA 23/1/2019- </t>
    </r>
    <r>
      <rPr>
        <b/>
        <sz val="8"/>
        <color rgb="FFFF0000"/>
        <rFont val="Calibri"/>
        <family val="2"/>
      </rPr>
      <t xml:space="preserve">NOTIFICACIÓN POR AVISO Y TRASLADO DE LA DEMANDA </t>
    </r>
  </si>
  <si>
    <t xml:space="preserve">RECONOCIMIENTO DE DE PRESTACIONES SOCIALES Y LIQUIDACIÓN DE OBRERO </t>
  </si>
  <si>
    <t>2018-00336-00</t>
  </si>
  <si>
    <t>RICHAR ALFONSO TAMAYO MAESTRE</t>
  </si>
  <si>
    <t xml:space="preserve">DEPARTAMENTO DEL CESAR COMISIÓN NACIONAL DEL SERVICIO CIVIL </t>
  </si>
  <si>
    <r>
      <t xml:space="preserve">NOTIFICACIÓN ELECTRONICA DE LA DEMANDA 15/7/2019- ADDA 22/02/2019 TRASLADO FISICO DEL EXPEDIENTE16/8/2019  </t>
    </r>
    <r>
      <rPr>
        <b/>
        <sz val="8"/>
        <color rgb="FFFF0000"/>
        <rFont val="Calibri"/>
        <family val="2"/>
      </rPr>
      <t>CONTESTACIÓN 6/9/2019</t>
    </r>
  </si>
  <si>
    <t>2019-00024-00</t>
  </si>
  <si>
    <t xml:space="preserve">JOSE DEL CARMEN AGUILAR </t>
  </si>
  <si>
    <t>DEPARTAMENTO DEL CESAR NACIÓN  - F.N.P.S.M Y OTROS</t>
  </si>
  <si>
    <r>
      <t xml:space="preserve">NOTIFICACIÓN PERSONAL DE LA DEMANDA 17/7/2019 ADDA 23/1/2019- </t>
    </r>
    <r>
      <rPr>
        <b/>
        <sz val="8"/>
        <color rgb="FFFF0000"/>
        <rFont val="Calibri"/>
        <family val="2"/>
      </rPr>
      <t xml:space="preserve">NOTIFICACIÓN POR AVISO Y TRASLADO DE LA DEMANDA </t>
    </r>
    <r>
      <rPr>
        <b/>
        <sz val="8"/>
        <color rgb="FF0000FF"/>
        <rFont val="Calibri"/>
        <family val="2"/>
      </rPr>
      <t>CONTESTACION  10/9/2019</t>
    </r>
  </si>
  <si>
    <t>RELIQUIDACIÓN  DE LA PENSIÓN DE JUBILACIÓN INCLUYENDO NUEVOS FACTORES SALARIALES (DOCENTE)</t>
  </si>
  <si>
    <t>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</si>
  <si>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</si>
  <si>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</si>
  <si>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8"/>
        <color rgb="FF0000FF"/>
        <rFont val="Calibri"/>
        <family val="2"/>
      </rPr>
      <t>AUTO DE FECHA 11/9/2019 RESUELVE:</t>
    </r>
    <r>
      <rPr>
        <b/>
        <sz val="8"/>
        <color theme="1"/>
        <rFont val="Calibri"/>
        <family val="2"/>
      </rPr>
      <t xml:space="preserve">  </t>
    </r>
    <r>
      <rPr>
        <b/>
        <sz val="8"/>
        <color rgb="FFFF0000"/>
        <rFont val="Calibri"/>
        <family val="2"/>
      </rPr>
      <t>VINCULAR A LA PRESENTE ACTUACIÓN AL ÁREA METROPOLITANA DE VALLEDUPAR Y SE ORDENA SU NOTIFICACIÓN</t>
    </r>
  </si>
  <si>
    <r>
      <t>MEDIDAS SOBRE LA NCESIDAD DE CREAR LOS DEPOSITOS RCD LA ESCOMBRERA MUNICIPAL</t>
    </r>
    <r>
      <rPr>
        <b/>
        <sz val="8"/>
        <rFont val="Calibri"/>
        <family val="2"/>
      </rPr>
      <t xml:space="preserve"> (DAÑO AL MEDIO AMBIENTE Y LA SEGURIDAD PÚBLICA DEL MUNICIPIO)</t>
    </r>
  </si>
  <si>
    <t>JOSE MOLINA CAVIDES</t>
  </si>
  <si>
    <t>DEPARTAMENTO DEL CESAR NACIÓN  - FOMAG- Y OTROS</t>
  </si>
  <si>
    <r>
      <t xml:space="preserve">NOTIFICACIÓN ELECTRONICA DE LA DEMANDA 16/7/2019- ADDA 21/3/2019 </t>
    </r>
    <r>
      <rPr>
        <b/>
        <sz val="8"/>
        <color rgb="FFFF0000"/>
        <rFont val="Calibri"/>
        <family val="2"/>
      </rPr>
      <t xml:space="preserve">TRASLADO FISICO DEL EXPEDIENTE 5/8/2019 </t>
    </r>
    <r>
      <rPr>
        <b/>
        <sz val="8"/>
        <color theme="1"/>
        <rFont val="Calibri"/>
        <family val="2"/>
      </rPr>
      <t>CONTESTACIÓN 16/9/2019</t>
    </r>
  </si>
  <si>
    <t>2019-00005-00</t>
  </si>
  <si>
    <t>CLARIBEL MEZA VILLANUEVA</t>
  </si>
  <si>
    <r>
      <t xml:space="preserve">NOTIFICACIÓN ELECTRONICA DE LA DEMANDA 16/7/2019- ADDA 28/1/2019 </t>
    </r>
    <r>
      <rPr>
        <b/>
        <sz val="8"/>
        <color rgb="FFFF0000"/>
        <rFont val="Calibri"/>
        <family val="2"/>
      </rPr>
      <t xml:space="preserve">TRASLADO FISICO DEL EXPEDIENTE 5/8/2019 </t>
    </r>
    <r>
      <rPr>
        <b/>
        <sz val="8"/>
        <color theme="1"/>
        <rFont val="Calibri"/>
        <family val="2"/>
      </rPr>
      <t>CONTESTACIÓN 1/10/2019</t>
    </r>
  </si>
  <si>
    <t>RECONOCIMIENTO DE LA PENSIÓN POST- MORTEN (DOCENTE)</t>
  </si>
  <si>
    <t>JUDITH SUCREY CARDENAS</t>
  </si>
  <si>
    <r>
      <t xml:space="preserve">NOTIFICACIÓN ELECTRONICA DE LA DEMANDA 17/7/2019- ADDA 23/1/2019 </t>
    </r>
    <r>
      <rPr>
        <b/>
        <sz val="8"/>
        <color rgb="FFFF0000"/>
        <rFont val="Calibri"/>
        <family val="2"/>
      </rPr>
      <t xml:space="preserve">TRASLADO FISICO DEL EXPEDIENTE 5/8/2019 </t>
    </r>
    <r>
      <rPr>
        <b/>
        <sz val="8"/>
        <color theme="1"/>
        <rFont val="Calibri"/>
        <family val="2"/>
      </rPr>
      <t xml:space="preserve">CONTESTACIÓN </t>
    </r>
  </si>
  <si>
    <t>2018-00598-00</t>
  </si>
  <si>
    <t>JUZGADO 7 ADMINISTRATIVO MIXTO DEL CIRCUITO DE VALLEDUPAR</t>
  </si>
  <si>
    <t>WILVER DAGER TAFUR CARDOZO</t>
  </si>
  <si>
    <r>
      <t xml:space="preserve">NOTIFICACIÓN ELECTRONICA DE LA DEMANDA 17/7/2019- ADDA 21/2/2019 </t>
    </r>
    <r>
      <rPr>
        <b/>
        <sz val="8"/>
        <color rgb="FFFF0000"/>
        <rFont val="Calibri"/>
        <family val="2"/>
      </rPr>
      <t xml:space="preserve">TRASLADO FISICO DEL EXPEDIENTE 23/7/2019 </t>
    </r>
    <r>
      <rPr>
        <b/>
        <sz val="8"/>
        <color theme="1"/>
        <rFont val="Calibri"/>
        <family val="2"/>
      </rPr>
      <t xml:space="preserve">CONTESTACIÓN </t>
    </r>
    <r>
      <rPr>
        <b/>
        <sz val="8"/>
        <color rgb="FF0000FF"/>
        <rFont val="Calibri"/>
        <family val="2"/>
      </rPr>
      <t>8/8/2019</t>
    </r>
  </si>
  <si>
    <t>2016-00106-00</t>
  </si>
  <si>
    <t>JAVIER GUILLERMO BAQUERO DAZA</t>
  </si>
  <si>
    <r>
      <t xml:space="preserve">NOTIFICACIÓN ELECTRONICA DE LA DEMANDA 17/7/2019- ADDA 26/6/2019 </t>
    </r>
    <r>
      <rPr>
        <b/>
        <sz val="8"/>
        <color rgb="FFFF0000"/>
        <rFont val="Calibri"/>
        <family val="2"/>
      </rPr>
      <t xml:space="preserve">TRASLADO FISICO DEL EXPEDIENTE 26/7/2019 </t>
    </r>
    <r>
      <rPr>
        <b/>
        <sz val="8"/>
        <color theme="1"/>
        <rFont val="Calibri"/>
        <family val="2"/>
      </rPr>
      <t xml:space="preserve">CONTESTACIÓN </t>
    </r>
    <r>
      <rPr>
        <b/>
        <sz val="8"/>
        <color rgb="FF0000FF"/>
        <rFont val="Calibri"/>
        <family val="2"/>
      </rPr>
      <t>24/7/2019</t>
    </r>
  </si>
  <si>
    <t>MANDAMIENTO DE PAGO ( POR INCUMPLIMIENTO AL FALLO JUDIAL)</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</si>
  <si>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</si>
  <si>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</si>
  <si>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</si>
  <si>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8"/>
        <color rgb="FFFF0000"/>
        <rFont val="Calibri"/>
        <family val="2"/>
      </rPr>
      <t xml:space="preserve">TRASLADO FISICO DEL EXPEDIENTE  </t>
    </r>
    <r>
      <rPr>
        <b/>
        <sz val="8"/>
        <color theme="1"/>
        <rFont val="Calibri"/>
        <family val="2"/>
      </rPr>
      <t xml:space="preserve">CONTESTACIÓN </t>
    </r>
  </si>
  <si>
    <t>2018-00508-00</t>
  </si>
  <si>
    <t>LESVIA ESTHER VALERA SOLANO</t>
  </si>
  <si>
    <r>
      <t xml:space="preserve">NOTIFICACIÓN ELECTRONICA DE LA DEMANDA 19/7/2019- ADDA 20/2/2019 </t>
    </r>
    <r>
      <rPr>
        <b/>
        <sz val="8"/>
        <color rgb="FFFF0000"/>
        <rFont val="Calibri"/>
        <family val="2"/>
      </rPr>
      <t xml:space="preserve">TRASLADO FISICO DEL EXPEDIENTE </t>
    </r>
    <r>
      <rPr>
        <b/>
        <sz val="8"/>
        <color theme="1"/>
        <rFont val="Calibri"/>
        <family val="2"/>
      </rPr>
      <t>CONTESTACIÓN 8/8/2019</t>
    </r>
  </si>
  <si>
    <t>2018-00506-00</t>
  </si>
  <si>
    <t xml:space="preserve">OMAIRA PLATA ALVERNIA </t>
  </si>
  <si>
    <r>
      <t xml:space="preserve">NOTIFICACIÓN ELECTRONICA DE LA DEMANDA 26/7/2019- ADDA 7/2/2019 </t>
    </r>
    <r>
      <rPr>
        <b/>
        <sz val="8"/>
        <color rgb="FFFF0000"/>
        <rFont val="Calibri"/>
        <family val="2"/>
      </rPr>
      <t xml:space="preserve">TRASLADO FISICO DEL EXPEDIENTE </t>
    </r>
    <r>
      <rPr>
        <b/>
        <sz val="8"/>
        <color theme="1"/>
        <rFont val="Calibri"/>
        <family val="2"/>
      </rPr>
      <t xml:space="preserve">CONTESTACIÓN </t>
    </r>
  </si>
  <si>
    <t>2018-00452-00</t>
  </si>
  <si>
    <t>SONIA MARIA DE LA ESPRIELLA ALFONSO</t>
  </si>
  <si>
    <r>
      <t xml:space="preserve">NOTIFICACIÓN ELECTRONICA DE LA DEMANDA 30/7/2019- ADDA 22/5/2019 </t>
    </r>
    <r>
      <rPr>
        <b/>
        <sz val="8"/>
        <color rgb="FFFF0000"/>
        <rFont val="Calibri"/>
        <family val="2"/>
      </rPr>
      <t xml:space="preserve">TRASLADO FISICO DEL EXPEDIENTE </t>
    </r>
    <r>
      <rPr>
        <b/>
        <sz val="8"/>
        <color theme="1"/>
        <rFont val="Calibri"/>
        <family val="2"/>
      </rPr>
      <t xml:space="preserve">CONTESTACIÓN </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</si>
  <si>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</si>
  <si>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</si>
  <si>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</si>
  <si>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</si>
  <si>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</si>
  <si>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8"/>
        <color rgb="FFFF0000"/>
        <rFont val="Calibri"/>
        <family val="2"/>
      </rPr>
      <t xml:space="preserve">ADDA 17/7/2019 </t>
    </r>
    <r>
      <rPr>
        <b/>
        <sz val="8"/>
        <color theme="1"/>
        <rFont val="Calibri"/>
        <family val="2"/>
      </rPr>
      <t xml:space="preserve">TRASLADO FISICO DEL EXPEDIENTE </t>
    </r>
    <r>
      <rPr>
        <b/>
        <sz val="8"/>
        <color rgb="FFFF0000"/>
        <rFont val="Calibri"/>
        <family val="2"/>
      </rPr>
      <t xml:space="preserve">1/8/2019 </t>
    </r>
    <r>
      <rPr>
        <b/>
        <sz val="8"/>
        <color rgb="FFFFFF00"/>
        <rFont val="Calibri"/>
        <family val="2"/>
      </rPr>
      <t>CONTESTACIÓN 29/8/2019</t>
    </r>
  </si>
  <si>
    <t xml:space="preserve">MANDAMIENTO E PAGO </t>
  </si>
  <si>
    <t>1/82019</t>
  </si>
  <si>
    <t>HENRY CAMACHO CUESTA</t>
  </si>
  <si>
    <r>
      <t xml:space="preserve">NOTIFICACIÓN ELECTRONICA DE LA DEMANDA 1/8/2019- ADDA 26/3/2019 </t>
    </r>
    <r>
      <rPr>
        <b/>
        <sz val="8"/>
        <color rgb="FF0000FF"/>
        <rFont val="Calibri"/>
        <family val="2"/>
      </rPr>
      <t>TRASLADO FISICO DEL EXPEDIENTE 21/8/2019</t>
    </r>
    <r>
      <rPr>
        <b/>
        <sz val="8"/>
        <color theme="1"/>
        <rFont val="Calibri"/>
        <family val="2"/>
      </rPr>
      <t xml:space="preserve"> </t>
    </r>
    <r>
      <rPr>
        <b/>
        <sz val="8"/>
        <color rgb="FFFFFF00"/>
        <rFont val="Calibri"/>
        <family val="2"/>
      </rPr>
      <t xml:space="preserve">CONTESTACIÓN </t>
    </r>
  </si>
  <si>
    <t>INDENIZACIÓN POR FALLO DISCIPLINARIO SANCIONATORIO (DOCENTE)</t>
  </si>
  <si>
    <t>2018-00454-00</t>
  </si>
  <si>
    <t>MARIA  CAROLINA PADILLA Y OTROS</t>
  </si>
  <si>
    <t xml:space="preserve">DEPARTAMENTO DEL CESAR  CLINICA INTEGRAL LAURA DANIELA S.A </t>
  </si>
  <si>
    <t>2018-00574-00</t>
  </si>
  <si>
    <t>MARIA ISABEL LOZANO BUSTO</t>
  </si>
  <si>
    <r>
      <t xml:space="preserve">NOTIFICACIÓN ELECTRONICA DE LA DEMANDA 2/8/2019- ADDA 18/12/2018 </t>
    </r>
    <r>
      <rPr>
        <b/>
        <sz val="8"/>
        <color rgb="FF0000FF"/>
        <rFont val="Calibri"/>
        <family val="2"/>
      </rPr>
      <t>TRASLADO FISICO DEL EXPEDIENTE 21/8/2019</t>
    </r>
    <r>
      <rPr>
        <b/>
        <sz val="8"/>
        <color theme="1"/>
        <rFont val="Calibri"/>
        <family val="2"/>
      </rPr>
      <t xml:space="preserve"> </t>
    </r>
    <r>
      <rPr>
        <b/>
        <sz val="8"/>
        <color rgb="FFFFFF00"/>
        <rFont val="Calibri"/>
        <family val="2"/>
      </rPr>
      <t xml:space="preserve">CONTESTACIÓN </t>
    </r>
  </si>
  <si>
    <t>2018-00494-00</t>
  </si>
  <si>
    <t>JUZGADO 2  ADMINISTRATIVO   DEL CIRCUITO VALLEDUPAR</t>
  </si>
  <si>
    <t>EDITH ROSARIO CORDOBA MENA</t>
  </si>
  <si>
    <r>
      <t xml:space="preserve">NOTIFICACIÓN ELECTRONICA DE LA DEMANDA 2/8/2019- ADDA 23/1/2019 </t>
    </r>
    <r>
      <rPr>
        <b/>
        <sz val="8"/>
        <color rgb="FF0000FF"/>
        <rFont val="Calibri"/>
        <family val="2"/>
      </rPr>
      <t xml:space="preserve">TRASLADO FISICO DEL EXPEDIENTE </t>
    </r>
    <r>
      <rPr>
        <b/>
        <sz val="8"/>
        <color rgb="FFFFFF00"/>
        <rFont val="Calibri"/>
        <family val="2"/>
      </rPr>
      <t xml:space="preserve">CONTESTACIÓN </t>
    </r>
  </si>
  <si>
    <t>2018-00486-00</t>
  </si>
  <si>
    <t>ANNYS NAIRIS RADA PEÑA Y OTROS</t>
  </si>
  <si>
    <r>
      <t xml:space="preserve">NOTIFICACIÓN ELECTRONICA DE LA DEMANDA 5/8/2019- ADDA 05/12/2018 </t>
    </r>
    <r>
      <rPr>
        <b/>
        <sz val="8"/>
        <color rgb="FF0000FF"/>
        <rFont val="Calibri"/>
        <family val="2"/>
      </rPr>
      <t xml:space="preserve">TRASLADO FISICO DEL EXPEDIENTE 13/8/2019 </t>
    </r>
    <r>
      <rPr>
        <b/>
        <sz val="8"/>
        <color rgb="FFFFFF00"/>
        <rFont val="Calibri"/>
        <family val="2"/>
      </rPr>
      <t xml:space="preserve">CONTESTACIÓN </t>
    </r>
  </si>
  <si>
    <t>2018-00479-00</t>
  </si>
  <si>
    <t>FERNANDO LOZANO DURAN</t>
  </si>
  <si>
    <t>DEPARTAMENTO DEL CESAR NACIÓN  - F.OMAG  Y OTROS</t>
  </si>
  <si>
    <r>
      <t xml:space="preserve">NOTIFICACIÓN ELECTRONICA DE LA DEMANDA 23/1/2019- ADDA 23/1/2019 </t>
    </r>
    <r>
      <rPr>
        <b/>
        <sz val="8"/>
        <color rgb="FF0000FF"/>
        <rFont val="Calibri"/>
        <family val="2"/>
      </rPr>
      <t xml:space="preserve">TRASLADO FISICO DEL EXPEDIENTE </t>
    </r>
    <r>
      <rPr>
        <b/>
        <sz val="8"/>
        <color rgb="FFFFFF00"/>
        <rFont val="Calibri"/>
        <family val="2"/>
      </rPr>
      <t xml:space="preserve">CONTESTACIÓN </t>
    </r>
  </si>
  <si>
    <t>SORAYA SIMANCA VILLAFAÑE</t>
  </si>
  <si>
    <r>
      <t xml:space="preserve">NOTIFICACIÓN ELECTRONICA DE LA DEMANDA 6/8/2019- ADDA 14/2/2019 </t>
    </r>
    <r>
      <rPr>
        <b/>
        <sz val="8"/>
        <color rgb="FF0000FF"/>
        <rFont val="Calibri"/>
        <family val="2"/>
      </rPr>
      <t xml:space="preserve">TRASLADO FISICO DEL EXPEDIENTE </t>
    </r>
    <r>
      <rPr>
        <b/>
        <sz val="8"/>
        <color rgb="FFFF0000"/>
        <rFont val="Calibri"/>
        <family val="2"/>
      </rPr>
      <t xml:space="preserve">15/8/2019 </t>
    </r>
    <r>
      <rPr>
        <b/>
        <sz val="8"/>
        <color rgb="FFFFFF00"/>
        <rFont val="Calibri"/>
        <family val="2"/>
      </rPr>
      <t xml:space="preserve">CONTESTACIÓN </t>
    </r>
  </si>
  <si>
    <t>2018-00566-00</t>
  </si>
  <si>
    <t>6/82019</t>
  </si>
  <si>
    <t>NELVA ROSA TRESPALACIOS MORALES</t>
  </si>
  <si>
    <t>2019-00038-00</t>
  </si>
  <si>
    <t>JUZGADO 3 ADMINISTRATIVO DEL CIRCUITO DE VALLEDUPAR</t>
  </si>
  <si>
    <t>NASLY ALICIA ROMERO VEGA</t>
  </si>
  <si>
    <r>
      <t xml:space="preserve">NOTIFICACIÓN ELECTRONICA DE LA DEMANDA 6/8/2019- ADDA 18/3/2019 </t>
    </r>
    <r>
      <rPr>
        <b/>
        <sz val="8"/>
        <color rgb="FF0000FF"/>
        <rFont val="Calibri"/>
        <family val="2"/>
      </rPr>
      <t xml:space="preserve">TRASLADO FISICO DEL EXPEDIENTE </t>
    </r>
    <r>
      <rPr>
        <b/>
        <sz val="8"/>
        <color rgb="FFFFFF00"/>
        <rFont val="Calibri"/>
        <family val="2"/>
      </rPr>
      <t xml:space="preserve">CONTESTACIÓN </t>
    </r>
  </si>
  <si>
    <t>PENSIÓN DE  SOBREVIVIENTE POST- MORTEN (DOCENTE)</t>
  </si>
  <si>
    <t>2018-00565-00</t>
  </si>
  <si>
    <t>LILIANA ESTHER SIERRA ZAPATA</t>
  </si>
  <si>
    <r>
      <t xml:space="preserve">NOTIFICACIÓN ELECTRONICA DE LA DEMANDA 6/8/2019- ADDA 14/2/2019 </t>
    </r>
    <r>
      <rPr>
        <b/>
        <sz val="8"/>
        <color rgb="FF0000FF"/>
        <rFont val="Calibri"/>
        <family val="2"/>
      </rPr>
      <t xml:space="preserve">TRASLADO FISICO DEL EXPEDIENTE </t>
    </r>
    <r>
      <rPr>
        <b/>
        <sz val="8"/>
        <color rgb="FFFF0000"/>
        <rFont val="Calibri"/>
        <family val="2"/>
      </rPr>
      <t xml:space="preserve">15/82019 </t>
    </r>
    <r>
      <rPr>
        <b/>
        <sz val="8"/>
        <color rgb="FFFFFF00"/>
        <rFont val="Calibri"/>
        <family val="2"/>
      </rPr>
      <t xml:space="preserve">CONTESTACIÓN </t>
    </r>
  </si>
  <si>
    <t>LIDIS DEL CARMEN FERIAS MIRANDA</t>
  </si>
  <si>
    <r>
      <t xml:space="preserve">NOTIFICACIÓN ELECTRONICA DE LA DEMANDA 6/8/2019- ADDA 20/2/2019 </t>
    </r>
    <r>
      <rPr>
        <b/>
        <sz val="8"/>
        <color rgb="FF0000FF"/>
        <rFont val="Calibri"/>
        <family val="2"/>
      </rPr>
      <t xml:space="preserve">TRASLADO FISICO DEL EXPEDIENTE </t>
    </r>
    <r>
      <rPr>
        <b/>
        <sz val="8"/>
        <color rgb="FFFF0000"/>
        <rFont val="Calibri"/>
        <family val="2"/>
      </rPr>
      <t xml:space="preserve">23/8/2019 </t>
    </r>
    <r>
      <rPr>
        <b/>
        <sz val="8"/>
        <color rgb="FFFFFF00"/>
        <rFont val="Calibri"/>
        <family val="2"/>
      </rPr>
      <t xml:space="preserve">CONTESTACIÓN </t>
    </r>
  </si>
  <si>
    <t>RECONOCIMIENTO Y PAGO DE CESANTIAS (DOCENTE)</t>
  </si>
  <si>
    <t>2018-00559-00</t>
  </si>
  <si>
    <t>ANA LUCIA SANCHEZ BONETH</t>
  </si>
  <si>
    <r>
      <t xml:space="preserve">NOTIFICACIÓN ELECTRONICA DE LA DEMANDA 6/8/2019- ADDA 6/2/2019 </t>
    </r>
    <r>
      <rPr>
        <b/>
        <sz val="8"/>
        <color rgb="FF0000FF"/>
        <rFont val="Calibri"/>
        <family val="2"/>
      </rPr>
      <t xml:space="preserve">TRASLADO FISICO DEL EXPEDIENTE </t>
    </r>
    <r>
      <rPr>
        <b/>
        <sz val="8"/>
        <color rgb="FFFF0000"/>
        <rFont val="Calibri"/>
        <family val="2"/>
      </rPr>
      <t xml:space="preserve">15/8/2019 </t>
    </r>
    <r>
      <rPr>
        <b/>
        <sz val="8"/>
        <color rgb="FFFFFF00"/>
        <rFont val="Calibri"/>
        <family val="2"/>
      </rPr>
      <t xml:space="preserve">CONTESTACIÓN </t>
    </r>
  </si>
  <si>
    <t>2018-00488-00</t>
  </si>
  <si>
    <t>16/82019</t>
  </si>
  <si>
    <t>EUSEBIO BARRETO BELEÑO</t>
  </si>
  <si>
    <r>
      <t xml:space="preserve">NOTIFICACIÓN ELECTRONICA DE LA DEMANDA 6/8/2019- ADDA 13/5/2019 </t>
    </r>
    <r>
      <rPr>
        <b/>
        <sz val="8"/>
        <color rgb="FF0000FF"/>
        <rFont val="Calibri"/>
        <family val="2"/>
      </rPr>
      <t xml:space="preserve">TRASLADO FISICO DEL EXPEDIENTE </t>
    </r>
    <r>
      <rPr>
        <b/>
        <sz val="8"/>
        <color rgb="FFFF0000"/>
        <rFont val="Calibri"/>
        <family val="2"/>
      </rPr>
      <t xml:space="preserve">3/9/2019 </t>
    </r>
    <r>
      <rPr>
        <b/>
        <sz val="8"/>
        <color rgb="FFFFFF00"/>
        <rFont val="Calibri"/>
        <family val="2"/>
      </rPr>
      <t xml:space="preserve">CONTESTACIÓN </t>
    </r>
  </si>
  <si>
    <t>RAFAEL ARTURO FRAGOZO RUIZ</t>
  </si>
  <si>
    <t>NAVIS ESTHER ARMENTA AVENDAÑO</t>
  </si>
  <si>
    <t>YIMI PORTILLO PUENTE</t>
  </si>
  <si>
    <t xml:space="preserve">ADA LUZ MENDOZA IGLESIAS </t>
  </si>
  <si>
    <t>2018-00501-00</t>
  </si>
  <si>
    <t>NIXÓN ROMAN RINCON RINCON</t>
  </si>
  <si>
    <t>2018-00505-00</t>
  </si>
  <si>
    <t>SOVEIDA SOCARRAS NIEVES</t>
  </si>
  <si>
    <t>ARELIS DEL ROSARIO RINCON ROJAS</t>
  </si>
  <si>
    <t>ROSA EDITH MONTIEL MONTIEL</t>
  </si>
  <si>
    <t>BETTY ROCHA JALK</t>
  </si>
  <si>
    <t>VERBAL SUMARIO  (CIVIL)</t>
  </si>
  <si>
    <t xml:space="preserve">JUZGADO  5 CIVIL MUNICIPAL DE MINIMA CUANTIA DE BUCARAMANGA  </t>
  </si>
  <si>
    <t>EGUIS PALMA ESQUIVEL</t>
  </si>
  <si>
    <t xml:space="preserve">SEGUROS DE VIDA  SURAMERICANA S.A  / DEPARTAMENTO DEL CESAR </t>
  </si>
  <si>
    <r>
      <t xml:space="preserve">NOTIFICACIÓN ELECTRONICA DE LA DEMANDA 14/8/2019- ADDA 26/7/2019 </t>
    </r>
    <r>
      <rPr>
        <b/>
        <sz val="8"/>
        <color rgb="FF0000FF"/>
        <rFont val="Calibri"/>
        <family val="2"/>
      </rPr>
      <t>TRASLADO FISICO DEL EXPEDIENTE</t>
    </r>
    <r>
      <rPr>
        <b/>
        <sz val="8"/>
        <color rgb="FFFF0000"/>
        <rFont val="Calibri"/>
        <family val="2"/>
      </rPr>
      <t xml:space="preserve"> 21/8/2019  </t>
    </r>
    <r>
      <rPr>
        <b/>
        <sz val="8"/>
        <rFont val="Calibri"/>
        <family val="2"/>
      </rPr>
      <t xml:space="preserve">AUTO DE VINCULACIÓN A LITIS CONSORTE AL DPTO DEL CESAR 24/7/2019 </t>
    </r>
    <r>
      <rPr>
        <b/>
        <sz val="8"/>
        <color rgb="FFFFFF00"/>
        <rFont val="Calibri"/>
        <family val="2"/>
      </rPr>
      <t>CONTESTACIÓN 7/10/2019 ENVIADA POR CORREO ELECTRONICO Y POR 4/72 NO DE GUIA 00019641 DEL 8/10/2019</t>
    </r>
  </si>
  <si>
    <t xml:space="preserve">VINCULACIÓN A LITIS CONSORTE POR TOMA DE POLIZA ASEGURADORA (DOCENTE) </t>
  </si>
  <si>
    <t>2019-00206-00</t>
  </si>
  <si>
    <t>LUZ DARY GONZALEZ PACHECO</t>
  </si>
  <si>
    <t xml:space="preserve">COOPORACIÓN HACIA UN VALLE SOLIDARIO Y SOLIDARIAMENTE AL DPTO DEL CESAR </t>
  </si>
  <si>
    <r>
      <t xml:space="preserve">CITACIÓN PERSONAL DE LA NOTIFICACIÓN  DE LA DEMANDA 21/8/2019- ADDA 15/8/2019 </t>
    </r>
    <r>
      <rPr>
        <b/>
        <sz val="8"/>
        <color rgb="FFC00000"/>
        <rFont val="Calibri"/>
        <family val="2"/>
      </rPr>
      <t xml:space="preserve">TRASLADO FISICO DEL EXPEDIENTE </t>
    </r>
    <r>
      <rPr>
        <b/>
        <sz val="8"/>
        <color theme="1"/>
        <rFont val="Calibri"/>
        <family val="2"/>
      </rPr>
      <t xml:space="preserve"> </t>
    </r>
    <r>
      <rPr>
        <b/>
        <sz val="8"/>
        <color rgb="FFFFFF00"/>
        <rFont val="Calibri"/>
        <family val="2"/>
      </rPr>
      <t xml:space="preserve">CONTESTACIÓN </t>
    </r>
  </si>
  <si>
    <t>2019-00069-00</t>
  </si>
  <si>
    <t>JUZGADO 3 CIVIL DEL CIRCUITO JUDICIAL DE VALLEDUPAR</t>
  </si>
  <si>
    <t>CLINICA ERASMO LTDA</t>
  </si>
  <si>
    <r>
      <t xml:space="preserve">NOTIFICACIÓN Y CITACIÓN PERSONAL DE LA NOTIFICACIÓN  DE LA DEMANDA 30/8/2019- ADDA 6/6/2019 </t>
    </r>
    <r>
      <rPr>
        <b/>
        <sz val="8"/>
        <color rgb="FFC00000"/>
        <rFont val="Calibri"/>
        <family val="2"/>
      </rPr>
      <t xml:space="preserve">TRASLADO FISICO DEL EXPEDIENTE </t>
    </r>
    <r>
      <rPr>
        <b/>
        <sz val="8"/>
        <color theme="1"/>
        <rFont val="Calibri"/>
        <family val="2"/>
      </rPr>
      <t xml:space="preserve">  </t>
    </r>
    <r>
      <rPr>
        <b/>
        <sz val="8"/>
        <color rgb="FFFFFF00"/>
        <rFont val="Calibri"/>
        <family val="2"/>
      </rPr>
      <t xml:space="preserve">MEDIDA CAUTER SOLICITADA POR V/R DE $ 1,399,543,516 </t>
    </r>
    <r>
      <rPr>
        <b/>
        <sz val="8"/>
        <color theme="1"/>
        <rFont val="Calibri"/>
        <family val="2"/>
      </rPr>
      <t xml:space="preserve">RECURSO DE REPOSICIÓN CONTRA AUTO DE MANDAMIENTO DE PAGO DE FECHA 6/6/2019 </t>
    </r>
    <r>
      <rPr>
        <b/>
        <sz val="8"/>
        <color rgb="FFFFFF00"/>
        <rFont val="Calibri"/>
        <family val="2"/>
      </rPr>
      <t xml:space="preserve">RECURSO DE REPOSICION  9/9/2019 </t>
    </r>
    <r>
      <rPr>
        <b/>
        <sz val="8"/>
        <color rgb="FFFF0000"/>
        <rFont val="Calibri"/>
        <family val="2"/>
      </rPr>
      <t>CONTESTACIÓN DE LA DEMANDA 19/9/2019</t>
    </r>
  </si>
  <si>
    <t>2018-00512-00</t>
  </si>
  <si>
    <t>30/82019</t>
  </si>
  <si>
    <t xml:space="preserve">LUZ MARINA TORRES </t>
  </si>
  <si>
    <r>
      <t xml:space="preserve">NOTIFICACIÓN ELECTRONICA DE LA DEMANDA 30/8/2019- ADDA 22/2/2019 </t>
    </r>
    <r>
      <rPr>
        <b/>
        <sz val="8"/>
        <color rgb="FF0000FF"/>
        <rFont val="Calibri"/>
        <family val="2"/>
      </rPr>
      <t xml:space="preserve">TRASLADO FISICO DEL EXPEDIENTE </t>
    </r>
    <r>
      <rPr>
        <b/>
        <sz val="8"/>
        <color rgb="FFFF0000"/>
        <rFont val="Calibri"/>
        <family val="2"/>
      </rPr>
      <t xml:space="preserve">10/9/2019 </t>
    </r>
    <r>
      <rPr>
        <b/>
        <sz val="8"/>
        <color rgb="FFFFFF00"/>
        <rFont val="Calibri"/>
        <family val="2"/>
      </rPr>
      <t xml:space="preserve">CONTESTACIÓN </t>
    </r>
  </si>
  <si>
    <t>2019-00034-00</t>
  </si>
  <si>
    <t>MARTHA IRENE VILLA ESCOBAR</t>
  </si>
  <si>
    <r>
      <t xml:space="preserve">NOTIFICACIÓN ELECTRONICA DE LA DEMANDA 30/8/2019- ADDA 23/1/2019 </t>
    </r>
    <r>
      <rPr>
        <b/>
        <sz val="8"/>
        <color rgb="FF0000FF"/>
        <rFont val="Calibri"/>
        <family val="2"/>
      </rPr>
      <t xml:space="preserve">TRASLADO FISICO DEL EXPEDIENTE </t>
    </r>
    <r>
      <rPr>
        <b/>
        <sz val="8"/>
        <color rgb="FFFF0000"/>
        <rFont val="Calibri"/>
        <family val="2"/>
      </rPr>
      <t xml:space="preserve">10/9/2019 </t>
    </r>
    <r>
      <rPr>
        <b/>
        <sz val="8"/>
        <color rgb="FFFFFF00"/>
        <rFont val="Calibri"/>
        <family val="2"/>
      </rPr>
      <t xml:space="preserve">CONTESTACIÓN </t>
    </r>
  </si>
  <si>
    <t>RELIQUIDACIÓN DE LA PENSIÓN DE JUBILACIÓN (DOCENTE)</t>
  </si>
  <si>
    <t>2018-00198-00</t>
  </si>
  <si>
    <t>OLGA SANCHEZ MARTINEZ</t>
  </si>
  <si>
    <t>COLPENSIONES S.A  - DEPARTAMENTO DEL CESAR (CONTRADICTORIO)</t>
  </si>
  <si>
    <r>
      <t xml:space="preserve">NOTIFICACIÓN ELECTRONICA DE LA DEMANDA 30/8/2019- ADDA 21/8/2019 </t>
    </r>
    <r>
      <rPr>
        <b/>
        <sz val="8"/>
        <color rgb="FF0000FF"/>
        <rFont val="Calibri"/>
        <family val="2"/>
      </rPr>
      <t xml:space="preserve">TRASLADO FISICO DEL EXPEDIENTE </t>
    </r>
    <r>
      <rPr>
        <b/>
        <sz val="8"/>
        <color rgb="FFFFFF00"/>
        <rFont val="Calibri"/>
        <family val="2"/>
      </rPr>
      <t xml:space="preserve">CONTESTACIÓN </t>
    </r>
  </si>
  <si>
    <t xml:space="preserve">INDENIZACIÓN POR PROCESO Y VINCULACIÓN A LITISCONOTE POR PSAIVO AUTO DE VINCULACIÓBN EL 21/8/2019 </t>
  </si>
  <si>
    <t>RUBIELA PALLARES MARTINEZ</t>
  </si>
  <si>
    <r>
      <t xml:space="preserve">NOTIFICACIÓN ELECTRONICA DE LA DEMANDA 9/8/2019- ADDA 20/2/2019 </t>
    </r>
    <r>
      <rPr>
        <b/>
        <sz val="8"/>
        <color rgb="FF0000FF"/>
        <rFont val="Calibri"/>
        <family val="2"/>
      </rPr>
      <t xml:space="preserve">TRASLADO FISICO DEL EXPEDIENTE 23/8/2019 </t>
    </r>
    <r>
      <rPr>
        <b/>
        <sz val="8"/>
        <color rgb="FFFFFF00"/>
        <rFont val="Calibri"/>
        <family val="2"/>
      </rPr>
      <t xml:space="preserve">CONTESTACIÓN </t>
    </r>
  </si>
  <si>
    <t>2019-00131-00</t>
  </si>
  <si>
    <t>23/82019</t>
  </si>
  <si>
    <t>ZULEINA ROSA MARTINEZ Y OTROS</t>
  </si>
  <si>
    <r>
      <t xml:space="preserve">NOTIFICACIÓN Y TRASLADO FISICO DE LA DEMANDA 23/8/2019- ADDA 12/6/2019 </t>
    </r>
    <r>
      <rPr>
        <b/>
        <sz val="8"/>
        <color rgb="FF0000FF"/>
        <rFont val="Calibri"/>
        <family val="2"/>
      </rPr>
      <t xml:space="preserve">TRASLADO FISICO DEL EXPEDIENTE 23/8/2019  </t>
    </r>
    <r>
      <rPr>
        <b/>
        <sz val="8"/>
        <color rgb="FFFFFF00"/>
        <rFont val="Calibri"/>
        <family val="2"/>
      </rPr>
      <t xml:space="preserve">CONTESTACIÓN </t>
    </r>
  </si>
  <si>
    <t>INDENIZACIÓN POR ACIDENTE DE TRANSITO EN CARRETERA NACIONAL POR FALTA DE SEÑALIZACIÓN EN LA VIA CHIRIGUANA Y RICONONDO  DE FECHA 25/9/2017</t>
  </si>
  <si>
    <t>2019-00127-00</t>
  </si>
  <si>
    <t>15/82019</t>
  </si>
  <si>
    <t>VANESSA CARDONA ALVAREZ</t>
  </si>
  <si>
    <t>CONTRATO REALIDAD SEC-</t>
  </si>
  <si>
    <t>2017-00275-00</t>
  </si>
  <si>
    <t xml:space="preserve">JUAN RAMOS LÓPEZ </t>
  </si>
  <si>
    <r>
      <t xml:space="preserve">NOTIFICACIÓN Y TRASLADO FISICO  DE LA DEMANDA 4/9/2019- ADDA 28/9/2017 TRASLADO FISICO DEL EXPEDIENTE 4/9/2019 </t>
    </r>
    <r>
      <rPr>
        <b/>
        <sz val="8"/>
        <color rgb="FFFF0000"/>
        <rFont val="Calibri"/>
        <family val="2"/>
      </rPr>
      <t xml:space="preserve">CONTESTACIÓN </t>
    </r>
  </si>
  <si>
    <t xml:space="preserve">RELIQUIDACIÓN DE LA PENSIÓN DOCENTE </t>
  </si>
  <si>
    <t>2019-00156-00</t>
  </si>
  <si>
    <t>ANA LIBIA LOURA RAIGOZA</t>
  </si>
  <si>
    <t>DEPARTAMENTO DEL CESAR Y MUNICIPIO DE AGUACHICA CESAR</t>
  </si>
  <si>
    <r>
      <t xml:space="preserve">NOTIFICACIÓN ELECTRONICA DE LA DEMANDA 6/9/2019- AADA 10/7/2019 TRASLADO FISICO DEL EXPEDIENTE 1/10/2019 </t>
    </r>
    <r>
      <rPr>
        <b/>
        <sz val="8"/>
        <color rgb="FFFF0000"/>
        <rFont val="Calibri"/>
        <family val="2"/>
      </rPr>
      <t xml:space="preserve">CONTESTACIÓN </t>
    </r>
  </si>
  <si>
    <t xml:space="preserve">INDENIZACI´ON POR OCUPACIÓN PERMANENTE DE PREDIO PRIBVADO </t>
  </si>
  <si>
    <t>2019-00063-00</t>
  </si>
  <si>
    <t xml:space="preserve">LAURA ESTHER MORALES PABA </t>
  </si>
  <si>
    <t>SOLICITUD DE PENSIÓN DE JUBILACIÓN (DOCENTE)</t>
  </si>
  <si>
    <t>2019-00307-00</t>
  </si>
  <si>
    <t>JUZGADO 7 ADMINISTRATIVO MIXTO  DEL CIRCUITO DE VALLEDUPAR</t>
  </si>
  <si>
    <t>MELQUISIDEC JIMENEZ BARRIOS</t>
  </si>
  <si>
    <r>
      <t xml:space="preserve">ACTA DE REPARTO 10/9/2019  </t>
    </r>
    <r>
      <rPr>
        <b/>
        <sz val="8"/>
        <color rgb="FFFFFF00"/>
        <rFont val="Calibri"/>
        <family val="2"/>
      </rPr>
      <t xml:space="preserve">AUTO QUE IMNAMITE LA DEMANDA 30/9/2019 </t>
    </r>
    <r>
      <rPr>
        <b/>
        <sz val="8"/>
        <color theme="1"/>
        <rFont val="Calibri"/>
        <family val="2"/>
      </rPr>
      <t xml:space="preserve">TRASLADO FISICO DEL EXPEDIENTE 1/10/2019 </t>
    </r>
    <r>
      <rPr>
        <b/>
        <sz val="8"/>
        <color rgb="FFFF0000"/>
        <rFont val="Calibri"/>
        <family val="2"/>
      </rPr>
      <t>CONTESTACIÓN</t>
    </r>
  </si>
  <si>
    <t>NULIDAD DEL ACTO ADTIVO DE LA RESOLICIÓN No 00199DEL 29/3/2017</t>
  </si>
  <si>
    <t>2017-00378-00</t>
  </si>
  <si>
    <t>JUAN BAUTISTA GÓMEZPINEDA Y OTROS</t>
  </si>
  <si>
    <t xml:space="preserve">DEPARTAMENTO DEL CESAR -NACIÓN -RAMA LEGISLATIVA </t>
  </si>
  <si>
    <r>
      <t xml:space="preserve">NOTIFICACIÓN ELECTRONICA DE LA DEMANDA 10/9/2019- AADA  5/10/2017 TRASLADO FISICO DEL EXPEDIENTE 18/9/2019 </t>
    </r>
    <r>
      <rPr>
        <b/>
        <sz val="8"/>
        <color rgb="FFFF0000"/>
        <rFont val="Calibri"/>
        <family val="2"/>
      </rPr>
      <t xml:space="preserve">CONTESTACIÓN </t>
    </r>
  </si>
  <si>
    <t>2018-00557-00</t>
  </si>
  <si>
    <t>SANDI ELENA SANCHEZ CAMPO</t>
  </si>
  <si>
    <t>DEPARTAMENTO DEL CESAR NACIÓN  - FOMAG Y  OTROS</t>
  </si>
  <si>
    <r>
      <t xml:space="preserve">NOTIFICACIÓN ELECTRONICA DE LA DEMANDA 11/2/2019 AADA  6/2/2019 TRASLADO FISICO DEL EXPEDIENTE 19/9/2019 </t>
    </r>
    <r>
      <rPr>
        <b/>
        <sz val="8"/>
        <color rgb="FFFF0000"/>
        <rFont val="Calibri"/>
        <family val="2"/>
      </rPr>
      <t xml:space="preserve">CONTESTACIÓN </t>
    </r>
  </si>
  <si>
    <t>2019-00138-00</t>
  </si>
  <si>
    <t>EFREN ENRIQUE MIRABAL DURAN</t>
  </si>
  <si>
    <t>DEPARTAMENTO DEL CESAR- COMISIÓN NACIONAL DEL SERVICIO CIVIL Y OTROS</t>
  </si>
  <si>
    <r>
      <t xml:space="preserve">NOTIFICACIÓN ELECTRONICA DE LA DEMANDA 11/2/2019 AADA  14/2/2019 TRASLADO FISICO DEL EXPEDIENTE 19/9/2019 </t>
    </r>
    <r>
      <rPr>
        <b/>
        <sz val="8"/>
        <color rgb="FFFF0000"/>
        <rFont val="Calibri"/>
        <family val="2"/>
      </rPr>
      <t xml:space="preserve">CONTESTACIÓN </t>
    </r>
  </si>
  <si>
    <t>ANDRES GUILLERMO MOJICA CAMPO</t>
  </si>
  <si>
    <t>2018-00507-00</t>
  </si>
  <si>
    <t>BETZY NORIEGA MERCADO</t>
  </si>
  <si>
    <t>DEPARTAMENTO DEL CESAR NACIÓN  - F.N.P.S.M  Y  OTROS</t>
  </si>
  <si>
    <r>
      <t xml:space="preserve">NOTIFICACIÓN ELECTRONICA DE LA DEMANDA 13/9/2019 AADA  13/5/2019 TRASLADO FISICO DEL EXPEDIENTE 16/9/2019 </t>
    </r>
    <r>
      <rPr>
        <b/>
        <sz val="8"/>
        <color rgb="FFFF0000"/>
        <rFont val="Calibri"/>
        <family val="2"/>
      </rPr>
      <t xml:space="preserve">CONTESTACIÓN </t>
    </r>
  </si>
  <si>
    <r>
      <t xml:space="preserve">NOTIFICACIÓN ELECTRONICA DE LA DEMANDA 13/9/2019 AADA  25/6/2019 TRASLADO FISICO DEL EXPEDIENTE 27/9/2019 </t>
    </r>
    <r>
      <rPr>
        <b/>
        <sz val="8"/>
        <color rgb="FFFF0000"/>
        <rFont val="Calibri"/>
        <family val="2"/>
      </rPr>
      <t xml:space="preserve">CONTESTACIÓN </t>
    </r>
  </si>
  <si>
    <t>2018-00498-00</t>
  </si>
  <si>
    <t>EDINSÓN NAVARRRO PEREZ</t>
  </si>
  <si>
    <r>
      <t xml:space="preserve">NOTIFICACIÓN ELECTRONICA DE LA DEMANDA 13/9/2019 AADA  13/5/2019 TRASLADO FISICO DEL EXPEDIENTE 27/9/2019 </t>
    </r>
    <r>
      <rPr>
        <b/>
        <sz val="8"/>
        <color rgb="FFFF0000"/>
        <rFont val="Calibri"/>
        <family val="2"/>
      </rPr>
      <t xml:space="preserve">CONTESTACIÓN </t>
    </r>
  </si>
  <si>
    <t>2018-00484-00</t>
  </si>
  <si>
    <r>
      <t xml:space="preserve">NOTIFICACIÓN ELECTRONICA DE LA DEMANDA 13/9/2019 AADA  20/2/2019 TRASLADO FISICO DEL EXPEDIENTE  </t>
    </r>
    <r>
      <rPr>
        <b/>
        <sz val="8"/>
        <color rgb="FFFF0000"/>
        <rFont val="Calibri"/>
        <family val="2"/>
      </rPr>
      <t xml:space="preserve">CONTESTACIÓN </t>
    </r>
  </si>
  <si>
    <t>2018-00489-00</t>
  </si>
  <si>
    <r>
      <t xml:space="preserve">NOTIFICACIÓN ELECTRONICA DE LA DEMANDA 13/9/2019 AADA  13/5/2019 TRASLADO FISICO DEL EXPEDIENTE  </t>
    </r>
    <r>
      <rPr>
        <b/>
        <sz val="8"/>
        <color rgb="FFFF0000"/>
        <rFont val="Calibri"/>
        <family val="2"/>
      </rPr>
      <t xml:space="preserve">CONTESTACIÓN </t>
    </r>
  </si>
  <si>
    <t>GLADYS ESTHER PONTÓN MARTINEZ</t>
  </si>
  <si>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</si>
  <si>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</si>
  <si>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8"/>
        <color rgb="FFFF0000"/>
        <rFont val="Calibri"/>
        <family val="2"/>
      </rPr>
      <t xml:space="preserve">CONTESTACIÓN </t>
    </r>
  </si>
  <si>
    <t>MUERTE POR FALLA EN EL PROCEDIMIENTO MEDICO</t>
  </si>
  <si>
    <t>20/9/2019-00</t>
  </si>
  <si>
    <t>CESAR EMILIO MURILLO SAAVEDRA</t>
  </si>
  <si>
    <r>
      <t xml:space="preserve">NOTIFICACIÓN ELECTRONICA DE LA DEMANDA 20/9/2019 AADA  20/2/2019 TRASLADO FISICO DEL EXPEDIENTE  </t>
    </r>
    <r>
      <rPr>
        <b/>
        <sz val="8"/>
        <color rgb="FFFF0000"/>
        <rFont val="Calibri"/>
        <family val="2"/>
      </rPr>
      <t xml:space="preserve">CONTESTACIÓN </t>
    </r>
  </si>
  <si>
    <t>DENIS LUCIA PINTO NAVARRO</t>
  </si>
  <si>
    <r>
      <t xml:space="preserve">NOTIFICACIÓN ELECTRONICA DE LA DEMANDA 20/9/2019 AADA  13/2/2019 TRASLADO FISICO DEL EXPEDIENTE  </t>
    </r>
    <r>
      <rPr>
        <b/>
        <sz val="8"/>
        <color rgb="FFFF0000"/>
        <rFont val="Calibri"/>
        <family val="2"/>
      </rPr>
      <t xml:space="preserve">CONTESTACIÓN </t>
    </r>
  </si>
  <si>
    <t>2004-01468-00</t>
  </si>
  <si>
    <t>GABRIEL ARRIETA CAMACHO</t>
  </si>
  <si>
    <t>DEPARTAMENTO DEL CESAR - MUNICIPIO DE VALLEDUPAR CESAR</t>
  </si>
  <si>
    <r>
      <rPr>
        <b/>
        <sz val="8"/>
        <color theme="1"/>
        <rFont val="Calibri"/>
        <family val="2"/>
      </rPr>
      <t>ACTA DE FECHA 21/82019</t>
    </r>
    <r>
      <rPr>
        <sz val="8"/>
        <color theme="1"/>
        <rFont val="Calibri"/>
        <family val="2"/>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</si>
  <si>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</si>
  <si>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</si>
  <si>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</si>
  <si>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</si>
  <si>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8"/>
        <color rgb="FFFF0000"/>
        <rFont val="Calibri"/>
        <family val="2"/>
      </rPr>
      <t xml:space="preserve">CONTESTACIÓN </t>
    </r>
  </si>
  <si>
    <t>2019-00176-00</t>
  </si>
  <si>
    <t>JUZGADO 4 LABORAL DEL CIRCUITO DE VALLEDUPAR</t>
  </si>
  <si>
    <t>JAIME BELTRAN LEMUS</t>
  </si>
  <si>
    <t>DEPARTAMENTO DEL CESAR-(SEC -GENERAL CONDUCTOR)</t>
  </si>
  <si>
    <r>
      <t xml:space="preserve">NOTIFICACIÓN PERSONAL  DE LA DEMANDA 24/9/2019 AADA  9/9/2019 TRASLADO FISICO DEL EXPEDIENTE 10/10/2019  </t>
    </r>
    <r>
      <rPr>
        <b/>
        <sz val="8"/>
        <color rgb="FFFF0000"/>
        <rFont val="Calibri"/>
        <family val="2"/>
      </rPr>
      <t xml:space="preserve">CONTESTACIÓN </t>
    </r>
  </si>
  <si>
    <t>RECONOCIMIENTOS Y PAGO DE PRESTACIONES SOCIALES POR CONTRATO DE PRESTACIÓN DE SERVICIO</t>
  </si>
  <si>
    <t>SALVADOR BAYENA GARCIA</t>
  </si>
  <si>
    <r>
      <t xml:space="preserve">NOTIFICACIÓN ELECTRONICA  DE LA DEMANDA 24/9/2019 AADA  28/2/2019 TRASLADO FISICO DEL EXPEDIENTE   </t>
    </r>
    <r>
      <rPr>
        <b/>
        <sz val="8"/>
        <color rgb="FFFF0000"/>
        <rFont val="Calibri"/>
        <family val="2"/>
      </rPr>
      <t xml:space="preserve">CONTESTACIÓN </t>
    </r>
  </si>
  <si>
    <t>PAUL ABELLO GUERRERO</t>
  </si>
  <si>
    <r>
      <t xml:space="preserve">NOTIFICACIÓN ELECTRONICA DE LA DEMANDA 24/9/2019 AADA  26/3/2019 TRASLADO FISICO DEL EXPEDIENTE  </t>
    </r>
    <r>
      <rPr>
        <b/>
        <sz val="8"/>
        <color rgb="FFFF0000"/>
        <rFont val="Calibri"/>
        <family val="2"/>
      </rPr>
      <t xml:space="preserve">CONTESTACIÓN </t>
    </r>
  </si>
  <si>
    <t>LIZABETH CALDERON ROMO</t>
  </si>
  <si>
    <r>
      <t xml:space="preserve">NOTIFICACIÓN ELECTRONICA  DE LA DEMANDA 24/9/2019 AADA  26/3/2019 TRASLADO FISICO DEL EXPEDIENTE </t>
    </r>
    <r>
      <rPr>
        <b/>
        <sz val="8"/>
        <color rgb="FFFF0000"/>
        <rFont val="Calibri"/>
        <family val="2"/>
      </rPr>
      <t xml:space="preserve">CONTESTACIÓN </t>
    </r>
  </si>
  <si>
    <t>2018-00428-00</t>
  </si>
  <si>
    <t>ENITH ROCIO HERNANDEZ Y OTROS</t>
  </si>
  <si>
    <r>
      <t xml:space="preserve">NOTIFICACIÓN ELECTRONICA DE LA DEMANDA 24/9/2019 AADA  24/1/2019 TRASLADO FISICO DEL EXPEDIENTE  </t>
    </r>
    <r>
      <rPr>
        <b/>
        <sz val="8"/>
        <color rgb="FFFF0000"/>
        <rFont val="Calibri"/>
        <family val="2"/>
      </rPr>
      <t xml:space="preserve">CONTESTACIÓN </t>
    </r>
  </si>
  <si>
    <t>2018-00420-00</t>
  </si>
  <si>
    <t>WILLIAN ENRIQUE ESCOBAR RAMOS</t>
  </si>
  <si>
    <r>
      <t xml:space="preserve">NOTIFICACIÓN ELECTRONICA   DE LA DEMANDA 24/9/2019 AADA  24/1/2019 TRASLADO FISICO DEL EXPEDIENTE  </t>
    </r>
    <r>
      <rPr>
        <b/>
        <sz val="8"/>
        <color rgb="FFFF0000"/>
        <rFont val="Calibri"/>
        <family val="2"/>
      </rPr>
      <t xml:space="preserve">CONTESTACIÓN </t>
    </r>
  </si>
  <si>
    <t>JUZGADO 4 CIVIL  MUNICIPAL  DE VALLEDUPAR</t>
  </si>
  <si>
    <t>ASMET SALUD E.P.S-S.A.S</t>
  </si>
  <si>
    <t>DEPARTAMENTO DEL CESAR -(SEC DE SALUD DPTAL)</t>
  </si>
  <si>
    <r>
      <t xml:space="preserve">CITACIÓN PERSONAL DE LA DEMANDA EL 26/9/2019 AADDA 18/9/2019 </t>
    </r>
    <r>
      <rPr>
        <b/>
        <sz val="8"/>
        <color rgb="FF0000FF"/>
        <rFont val="Calibri"/>
        <family val="2"/>
      </rPr>
      <t>TRASLADO DE LA DEMANDA 1/10/2019-</t>
    </r>
    <r>
      <rPr>
        <b/>
        <sz val="8"/>
        <color theme="1"/>
        <rFont val="Calibri"/>
        <family val="2"/>
      </rPr>
      <t xml:space="preserve"> RECURSO DE REPOSICIÓN  </t>
    </r>
    <r>
      <rPr>
        <b/>
        <sz val="8"/>
        <color rgb="FFFF0000"/>
        <rFont val="Calibri"/>
        <family val="2"/>
      </rPr>
      <t>CONTESTADA EL DIA 18/10/2019</t>
    </r>
  </si>
  <si>
    <t>MANDAMIENTO E PAGO DE FWECTURAS POR PRESTACIÓN DEL SERVICIO</t>
  </si>
  <si>
    <t>2019-00102-00</t>
  </si>
  <si>
    <t>JUZGADO 4 DE PEQUEÑAS CAUSAS Y COMPETENCIA MULTIPLES DEL MUNICIPIO   DE VALLEDUPAR</t>
  </si>
  <si>
    <r>
      <t xml:space="preserve">CITACIÓN PERSONAL DE LA DEMANDA EL 26/9/2019 AADDA 8/4/2019 </t>
    </r>
    <r>
      <rPr>
        <b/>
        <sz val="8"/>
        <color rgb="FF0000FF"/>
        <rFont val="Calibri"/>
        <family val="2"/>
      </rPr>
      <t>TRASLADO DE LA DEMANDA -</t>
    </r>
    <r>
      <rPr>
        <b/>
        <sz val="8"/>
        <color theme="1"/>
        <rFont val="Calibri"/>
        <family val="2"/>
      </rPr>
      <t xml:space="preserve"> RECURSO DE REPOSICIÓN  </t>
    </r>
    <r>
      <rPr>
        <b/>
        <sz val="8"/>
        <color rgb="FFFF0000"/>
        <rFont val="Calibri"/>
        <family val="2"/>
      </rPr>
      <t xml:space="preserve">CONTESTADA EL DIA </t>
    </r>
  </si>
  <si>
    <t>2018-00304-00</t>
  </si>
  <si>
    <t>HERNAN DE JESUS VARGAS ROMERO</t>
  </si>
  <si>
    <r>
      <t xml:space="preserve">NOTIFICACIÓN ELECTRONICA   DE LA DEMANDA 30/9/2019 AADA  13/9/2019 TRASLADO FISICO DEL EXPEDIENTE  </t>
    </r>
    <r>
      <rPr>
        <b/>
        <sz val="8"/>
        <color rgb="FFFF0000"/>
        <rFont val="Calibri"/>
        <family val="2"/>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</si>
  <si>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</si>
  <si>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</si>
  <si>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</si>
  <si>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8"/>
        <color rgb="FFFF0000"/>
        <rFont val="Calibri"/>
        <family val="2"/>
      </rPr>
      <t xml:space="preserve">CONTESTACIÓN </t>
    </r>
  </si>
  <si>
    <t>NULIDAD DEL ACTO ADMINISTRATIVO NO 32114 POR EL COBRO COACTIVO A TITULO EJECUTIVO No 46214 DEL 24/8/2017 POR  FOTO MULTA No 20110000000012834520 del 21/6/2016</t>
  </si>
  <si>
    <t>REYNEL LOBO JAIMES</t>
  </si>
  <si>
    <t>DEPARTAMENTO DEL CESAR - OFC GESTIÓN DEL RIESGO Y DESASTRE</t>
  </si>
  <si>
    <r>
      <t xml:space="preserve">NOTIFICACIÓN ELECTRONICA DE LA DEMANDA 25/9/2019 AADA  3/7/2019 TRASLADO FISICO DEL EXPEDIENTE  21/10/2019 </t>
    </r>
    <r>
      <rPr>
        <b/>
        <sz val="8"/>
        <color rgb="FFFF0000"/>
        <rFont val="Calibri"/>
        <family val="2"/>
      </rPr>
      <t xml:space="preserve">CONTESTACIÓN </t>
    </r>
  </si>
  <si>
    <t>2010-01333-00</t>
  </si>
  <si>
    <t>JUZGADO 3 PENAL  DEL CIRCUITO MIXTO DE VALLEDUPAR</t>
  </si>
  <si>
    <t xml:space="preserve">SAID A LOZANO -OMAR ERIQUE MAESTRE- MIGUEL CAMIO CASTILLO- HONORIO GALVIS PANQUEVA - RODRIGO ORLANDO DIAZ </t>
  </si>
  <si>
    <t xml:space="preserve">EXPEDIENTE No 2010-01333-00 DEL 30/9/2019 </t>
  </si>
  <si>
    <t xml:space="preserve">DELITO IMPUTADO PECULADO POR </t>
  </si>
  <si>
    <r>
      <t xml:space="preserve">NOTIFICACIÓN  ELECTRONICA EL </t>
    </r>
    <r>
      <rPr>
        <b/>
        <sz val="8"/>
        <color rgb="FFFF0000"/>
        <rFont val="Calibri"/>
        <family val="2"/>
      </rPr>
      <t xml:space="preserve">28/3/2019 </t>
    </r>
    <r>
      <rPr>
        <b/>
        <sz val="8"/>
        <color theme="1"/>
        <rFont val="Calibri"/>
        <family val="2"/>
      </rPr>
      <t xml:space="preserve">AUTO AADDA 23/01/2019 TRASLADO FISICO DEL EXPEDIENTE  </t>
    </r>
    <r>
      <rPr>
        <b/>
        <sz val="8"/>
        <color rgb="FFFF1111"/>
        <rFont val="Calibri"/>
        <family val="2"/>
      </rPr>
      <t>CONTESTADA 27/5/2019</t>
    </r>
  </si>
  <si>
    <r>
      <t xml:space="preserve">NOTIFICACIÓN  ELECTRONICA EL </t>
    </r>
    <r>
      <rPr>
        <b/>
        <sz val="8"/>
        <color rgb="FFFF0000"/>
        <rFont val="Calibri"/>
        <family val="2"/>
      </rPr>
      <t xml:space="preserve">27/2/2019 </t>
    </r>
    <r>
      <rPr>
        <b/>
        <sz val="8"/>
        <color theme="1"/>
        <rFont val="Calibri"/>
        <family val="2"/>
      </rPr>
      <t xml:space="preserve">AUTO AADDA 23/01/2019 TRASLADO FISICO DEL EXPEDIENTE  </t>
    </r>
    <r>
      <rPr>
        <b/>
        <sz val="8"/>
        <color rgb="FFFF0000"/>
        <rFont val="Calibri"/>
        <family val="2"/>
      </rPr>
      <t>CONTESTADA 21/3/2019</t>
    </r>
  </si>
  <si>
    <r>
      <t xml:space="preserve">NOTIFICACIÓN  ELECTRONICA EL </t>
    </r>
    <r>
      <rPr>
        <b/>
        <sz val="8"/>
        <color rgb="FFFF0000"/>
        <rFont val="Calibri"/>
        <family val="2"/>
      </rPr>
      <t xml:space="preserve">28/3/2019 </t>
    </r>
    <r>
      <rPr>
        <b/>
        <sz val="8"/>
        <color theme="1"/>
        <rFont val="Calibri"/>
        <family val="2"/>
      </rPr>
      <t xml:space="preserve">AUTO AADDA 23/01/2019 TRASLADO FISICO DEL EXPEDIENTE  </t>
    </r>
    <r>
      <rPr>
        <b/>
        <sz val="8"/>
        <color rgb="FFFF1111"/>
        <rFont val="Calibri"/>
        <family val="2"/>
      </rPr>
      <t>CONTESTADA 27/52019</t>
    </r>
  </si>
  <si>
    <r>
      <t xml:space="preserve">NOTIFICACIÓN  ELECTRONICA EL </t>
    </r>
    <r>
      <rPr>
        <b/>
        <sz val="8"/>
        <color rgb="FFFF0000"/>
        <rFont val="Calibri"/>
        <family val="2"/>
      </rPr>
      <t xml:space="preserve">29/3/2019 </t>
    </r>
    <r>
      <rPr>
        <b/>
        <sz val="8"/>
        <color theme="1"/>
        <rFont val="Calibri"/>
        <family val="2"/>
      </rPr>
      <t xml:space="preserve">AUTO AADDA 31/8/2018 TRASLADO FISICO DEL EXPEDIENTE  5/4/2019 </t>
    </r>
    <r>
      <rPr>
        <b/>
        <sz val="8"/>
        <color rgb="FFFF1111"/>
        <rFont val="Calibri"/>
        <family val="2"/>
      </rPr>
      <t>CONTESTADA 27/5/2019</t>
    </r>
  </si>
  <si>
    <r>
      <t xml:space="preserve">NOTIFICACIÓN  ELECTRONICA EL </t>
    </r>
    <r>
      <rPr>
        <b/>
        <sz val="8"/>
        <color rgb="FFFF0000"/>
        <rFont val="Calibri"/>
        <family val="2"/>
      </rPr>
      <t xml:space="preserve">19/3/2019 </t>
    </r>
    <r>
      <rPr>
        <b/>
        <sz val="8"/>
        <color theme="1"/>
        <rFont val="Calibri"/>
        <family val="2"/>
      </rPr>
      <t xml:space="preserve">AUTO AADDA 23/8/2018 TRASLADO FISICO DEL EXPEDIENTE  19/3/2019 </t>
    </r>
    <r>
      <rPr>
        <b/>
        <sz val="8"/>
        <color rgb="FF0000FF"/>
        <rFont val="Calibri"/>
        <family val="2"/>
      </rPr>
      <t xml:space="preserve"> </t>
    </r>
    <r>
      <rPr>
        <b/>
        <sz val="8"/>
        <color rgb="FFFF1111"/>
        <rFont val="Calibri"/>
        <family val="2"/>
      </rPr>
      <t>CONTESTADA 23/4/2019</t>
    </r>
    <r>
      <rPr>
        <b/>
        <sz val="8"/>
        <color rgb="FFFF0000"/>
        <rFont val="Calibri"/>
        <family val="2"/>
      </rPr>
      <t xml:space="preserve"> AUTO DE FECHA 26/82019</t>
    </r>
    <r>
      <rPr>
        <b/>
        <sz val="8"/>
        <color rgb="FFFFFF00"/>
        <rFont val="Calibri"/>
        <family val="2"/>
      </rPr>
      <t xml:space="preserve"> </t>
    </r>
    <r>
      <rPr>
        <b/>
        <sz val="8"/>
        <color rgb="FF0000FF"/>
        <rFont val="Calibri"/>
        <family val="2"/>
      </rPr>
      <t>Señalase el día catorce (14) de noviembre de 2019 a las 02:15 de la tarde, como fecha para realizar en este proceso la Audiencia Inicial</t>
    </r>
    <r>
      <rPr>
        <b/>
        <sz val="8"/>
        <color rgb="FFFF0000"/>
        <rFont val="Calibri"/>
        <family val="2"/>
      </rPr>
      <t xml:space="preserve">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t>
    </r>
    <r>
      <rPr>
        <b/>
        <sz val="8"/>
        <color rgb="FF00FFFF"/>
        <rFont val="Calibri"/>
        <family val="2"/>
      </rPr>
      <t xml:space="preserve">, </t>
    </r>
    <r>
      <rPr>
        <b/>
        <sz val="9"/>
        <rFont val="Calibri"/>
        <family val="2"/>
      </rPr>
      <t>se procede a fijar como nueva fecha y hora para la realización de la misma el día veintiocho (28) de noviembre de 2019 a las 02:15 PM</t>
    </r>
    <r>
      <rPr>
        <b/>
        <sz val="9"/>
        <color rgb="FFFFFF00"/>
        <rFont val="Calibri"/>
        <family val="2"/>
      </rPr>
      <t xml:space="preserve">. </t>
    </r>
  </si>
  <si>
    <r>
      <t xml:space="preserve">NOTIFICACIÓN ELECTRONICA DE LA DEMANDA 7/6/2019 AUDDA 5/4/2019 </t>
    </r>
    <r>
      <rPr>
        <b/>
        <sz val="8"/>
        <color rgb="FFFF0000"/>
        <rFont val="Calibri"/>
        <family val="2"/>
      </rPr>
      <t>TRASLADO  5/7/2019</t>
    </r>
    <r>
      <rPr>
        <b/>
        <sz val="8"/>
        <color theme="1"/>
        <rFont val="Calibri"/>
        <family val="2"/>
      </rPr>
      <t xml:space="preserve">   CONTESTACIÓN DE LA DEMANDA 20/82019</t>
    </r>
  </si>
  <si>
    <t>Ejecutivos  en Contra del Departamento</t>
  </si>
  <si>
    <t>Ordinarias Laborales</t>
  </si>
  <si>
    <t>ANA LEIDYS VAN- STRAHLEN PEINADO</t>
  </si>
  <si>
    <t xml:space="preserve">JEFE OFICINA ASESORA JURIDICA  </t>
  </si>
  <si>
    <t xml:space="preserve">Proyectó: Mary Luz Seoanes Lerma </t>
  </si>
  <si>
    <t>ACCIÓN  PROCESAL</t>
  </si>
  <si>
    <t xml:space="preserve"> CUANTIAS  EN CONTRA DEL DPTO  </t>
  </si>
  <si>
    <t xml:space="preserve"> CUANTIA  CORRESPONDIENTE AL F.N.P.S.M  </t>
  </si>
  <si>
    <t xml:space="preserve">CUANTIAS  A FAVOR  DEL DPTO </t>
  </si>
  <si>
    <t xml:space="preserve">ACCIÓN REINDIVICATORIA </t>
  </si>
  <si>
    <r>
      <t xml:space="preserve">Nulidad y Restablecimiento del Derecho       </t>
    </r>
    <r>
      <rPr>
        <b/>
        <sz val="10"/>
        <color theme="1"/>
        <rFont val="Calibri"/>
        <family val="2"/>
        <scheme val="minor"/>
      </rPr>
      <t>( Dpto)</t>
    </r>
  </si>
  <si>
    <r>
      <t>Nulidad y Restablecimiento del Derecho</t>
    </r>
    <r>
      <rPr>
        <b/>
        <sz val="10"/>
        <color theme="1"/>
        <rFont val="Calibri"/>
        <family val="2"/>
        <scheme val="minor"/>
      </rPr>
      <t xml:space="preserve"> (F.N.P.S.M)</t>
    </r>
  </si>
  <si>
    <t>Contractuales (En favor del Dpto)</t>
  </si>
  <si>
    <r>
      <rPr>
        <sz val="10"/>
        <color theme="1"/>
        <rFont val="Calibri"/>
        <family val="2"/>
        <scheme val="minor"/>
      </rPr>
      <t>Contractuales</t>
    </r>
    <r>
      <rPr>
        <b/>
        <sz val="10"/>
        <color theme="1"/>
        <rFont val="Calibri"/>
        <family val="2"/>
        <scheme val="minor"/>
      </rPr>
      <t xml:space="preserve"> (En Contra Dpto)</t>
    </r>
  </si>
  <si>
    <r>
      <t xml:space="preserve">Reparación Directa </t>
    </r>
    <r>
      <rPr>
        <b/>
        <sz val="10"/>
        <color theme="1"/>
        <rFont val="Calibri"/>
        <family val="2"/>
        <scheme val="minor"/>
      </rPr>
      <t>(Dpto)</t>
    </r>
  </si>
  <si>
    <r>
      <t>Reparación Directa</t>
    </r>
    <r>
      <rPr>
        <b/>
        <sz val="10"/>
        <color theme="1"/>
        <rFont val="Calibri"/>
        <family val="2"/>
        <scheme val="minor"/>
      </rPr>
      <t xml:space="preserve"> (F.N.P.S.M)</t>
    </r>
  </si>
  <si>
    <t>Ejecutivos a Favor del Departamento</t>
  </si>
  <si>
    <t xml:space="preserve">Constitucionales </t>
  </si>
  <si>
    <t>* accion de grupo</t>
  </si>
  <si>
    <t>* acción popular</t>
  </si>
  <si>
    <t>* acción de cumplimiento</t>
  </si>
  <si>
    <t xml:space="preserve">Civiles-  Exporipiación </t>
  </si>
  <si>
    <t>Penales</t>
  </si>
  <si>
    <t>Acciones de Lesividad</t>
  </si>
  <si>
    <t>Acción de Repetición</t>
  </si>
  <si>
    <t>Otras Acciónes</t>
  </si>
  <si>
    <t xml:space="preserve">Total de Procesos </t>
  </si>
  <si>
    <t>Total de Procesos en contra del Dpto</t>
  </si>
  <si>
    <t>Total de Procesos y Pretensiones FNPSM</t>
  </si>
  <si>
    <t xml:space="preserve">Total de Procesos y Pretensiones a Favor del Dpto </t>
  </si>
  <si>
    <t>ORDENAMIENTO  DE LA ACCIONES JUDICIALES QUE SE LLEVAN EN EL DEPARTAMENTO DEL CESAR 30/9/2019</t>
  </si>
  <si>
    <t xml:space="preserve">PROBABILIDAD  O ANALISIS DEL FALLO   DEL FALLO </t>
  </si>
  <si>
    <t>Nulidades Simples</t>
  </si>
  <si>
    <t>ACCIÓN RENVIDICATORIA</t>
  </si>
  <si>
    <t xml:space="preserve">No DE PROCESOS </t>
  </si>
  <si>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SE REQUIERE OFICIO DEL MUNICIPIO DE VALLEDUPAR 06/04/2016</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</si>
  <si>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22/11/2013</t>
    </r>
  </si>
  <si>
    <t>BAJO</t>
  </si>
  <si>
    <t>MEDIO/BAJO</t>
  </si>
  <si>
    <t>ALTO</t>
  </si>
  <si>
    <t>ALTO/MEDIO</t>
  </si>
  <si>
    <t>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</si>
</sst>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quot;$&quot;\ #,##0.00"/>
    <numFmt numFmtId="165" formatCode="&quot;$&quot;\ #,##0"/>
    <numFmt numFmtId="166" formatCode="_(&quot;$&quot;\ * #,##0_);_(&quot;$&quot;\ * \(#,##0\);_(&quot;$&quot;\ * &quot;-&quot;??_);_(@_)"/>
  </numFmts>
  <fonts count="20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8"/>
      <color theme="1"/>
      <name val="Calibri"/>
      <family val="2"/>
    </font>
    <font>
      <sz val="8"/>
      <color theme="1"/>
      <name val="Calibri"/>
      <family val="2"/>
    </font>
    <font>
      <b/>
      <sz val="8"/>
      <color rgb="FFFF0000"/>
      <name val="Calibri"/>
      <family val="2"/>
    </font>
    <font>
      <b/>
      <sz val="8"/>
      <color rgb="FF0000CC"/>
      <name val="Calibri"/>
      <family val="2"/>
    </font>
    <font>
      <b/>
      <sz val="9"/>
      <color rgb="FF0000CC"/>
      <name val="Calibri"/>
      <family val="2"/>
    </font>
    <font>
      <b/>
      <sz val="9"/>
      <color theme="1" tint="4.9989318521683403E-2"/>
      <name val="Calibri"/>
      <family val="2"/>
    </font>
    <font>
      <sz val="8"/>
      <name val="Calibri"/>
      <family val="2"/>
    </font>
    <font>
      <b/>
      <sz val="8"/>
      <color theme="1"/>
      <name val="Calibri"/>
      <family val="2"/>
      <scheme val="minor"/>
    </font>
    <font>
      <b/>
      <sz val="8"/>
      <color rgb="FFFF0000"/>
      <name val="Calibri"/>
      <family val="2"/>
      <scheme val="minor"/>
    </font>
    <font>
      <b/>
      <sz val="8"/>
      <color rgb="FF0000CC"/>
      <name val="Calibri"/>
      <family val="2"/>
      <scheme val="minor"/>
    </font>
    <font>
      <b/>
      <sz val="8"/>
      <name val="Calibri"/>
      <family val="2"/>
    </font>
    <font>
      <b/>
      <sz val="8"/>
      <color rgb="FFFFFF00"/>
      <name val="Calibri"/>
      <family val="2"/>
    </font>
    <font>
      <b/>
      <sz val="8"/>
      <color rgb="FF66FF66"/>
      <name val="Calibri"/>
      <family val="2"/>
    </font>
    <font>
      <b/>
      <sz val="8"/>
      <color rgb="FFFF1111"/>
      <name val="Calibri"/>
      <family val="2"/>
    </font>
    <font>
      <sz val="8"/>
      <color rgb="FFFF1111"/>
      <name val="Calibri"/>
      <family val="2"/>
    </font>
    <font>
      <b/>
      <sz val="8"/>
      <color theme="1" tint="4.9989318521683403E-2"/>
      <name val="Calibri"/>
      <family val="2"/>
    </font>
    <font>
      <b/>
      <u/>
      <sz val="9"/>
      <color theme="1" tint="4.9989318521683403E-2"/>
      <name val="Calibri"/>
      <family val="2"/>
    </font>
    <font>
      <b/>
      <sz val="8"/>
      <color rgb="FF7030A0"/>
      <name val="Calibri"/>
      <family val="2"/>
    </font>
    <font>
      <b/>
      <sz val="8"/>
      <color theme="2" tint="-0.89999084444715716"/>
      <name val="Calibri"/>
      <family val="2"/>
    </font>
    <font>
      <b/>
      <sz val="11"/>
      <color rgb="FF0000CC"/>
      <name val="Calibri"/>
      <family val="2"/>
      <scheme val="minor"/>
    </font>
    <font>
      <b/>
      <sz val="11"/>
      <color rgb="FFFF1111"/>
      <name val="Calibri"/>
      <family val="2"/>
      <scheme val="minor"/>
    </font>
    <font>
      <b/>
      <u/>
      <sz val="8"/>
      <color rgb="FFFF0000"/>
      <name val="Calibri"/>
      <family val="2"/>
    </font>
    <font>
      <sz val="8"/>
      <color rgb="FFFF0000"/>
      <name val="Calibri"/>
      <family val="2"/>
    </font>
    <font>
      <b/>
      <u/>
      <sz val="8"/>
      <color theme="1" tint="4.9989318521683403E-2"/>
      <name val="Calibri"/>
      <family val="2"/>
    </font>
    <font>
      <b/>
      <u/>
      <sz val="8"/>
      <name val="Calibri"/>
      <family val="2"/>
    </font>
    <font>
      <b/>
      <u/>
      <sz val="8"/>
      <color rgb="FF0000CC"/>
      <name val="Calibri"/>
      <family val="2"/>
    </font>
    <font>
      <b/>
      <u/>
      <sz val="8"/>
      <color rgb="FFC00000"/>
      <name val="Calibri"/>
      <family val="2"/>
    </font>
    <font>
      <b/>
      <sz val="11"/>
      <color rgb="FFFF0000"/>
      <name val="Calibri"/>
      <family val="2"/>
      <scheme val="minor"/>
    </font>
    <font>
      <b/>
      <sz val="11"/>
      <name val="Calibri"/>
      <family val="2"/>
      <scheme val="minor"/>
    </font>
    <font>
      <b/>
      <u/>
      <sz val="11"/>
      <color rgb="FFFF0000"/>
      <name val="Calibri"/>
      <family val="2"/>
      <scheme val="minor"/>
    </font>
    <font>
      <b/>
      <u/>
      <sz val="11"/>
      <name val="Calibri"/>
      <family val="2"/>
      <scheme val="minor"/>
    </font>
    <font>
      <sz val="8"/>
      <color rgb="FF0000CC"/>
      <name val="Calibri"/>
      <family val="2"/>
    </font>
    <font>
      <b/>
      <sz val="10"/>
      <color rgb="FF0000CC"/>
      <name val="Calibri"/>
      <family val="2"/>
    </font>
    <font>
      <b/>
      <sz val="10"/>
      <color rgb="FFFF1111"/>
      <name val="Calibri"/>
      <family val="2"/>
    </font>
    <font>
      <b/>
      <sz val="10"/>
      <color rgb="FFFF0000"/>
      <name val="Calibri"/>
      <family val="2"/>
    </font>
    <font>
      <b/>
      <sz val="10"/>
      <name val="Calibri"/>
      <family val="2"/>
    </font>
    <font>
      <sz val="8"/>
      <color theme="1"/>
      <name val="Calibri"/>
      <family val="2"/>
      <scheme val="minor"/>
    </font>
    <font>
      <b/>
      <sz val="8"/>
      <color rgb="FFFF1111"/>
      <name val="Calibri"/>
      <family val="2"/>
      <scheme val="minor"/>
    </font>
    <font>
      <b/>
      <sz val="10"/>
      <color rgb="FFFF1111"/>
      <name val="Calibri"/>
      <family val="2"/>
      <scheme val="minor"/>
    </font>
    <font>
      <b/>
      <sz val="10"/>
      <color rgb="FF0000CC"/>
      <name val="Calibri"/>
      <family val="2"/>
      <scheme val="minor"/>
    </font>
    <font>
      <b/>
      <sz val="10"/>
      <color theme="1" tint="4.9989318521683403E-2"/>
      <name val="Calibri"/>
      <family val="2"/>
      <scheme val="minor"/>
    </font>
    <font>
      <b/>
      <sz val="9"/>
      <color rgb="FFFF0000"/>
      <name val="Calibri"/>
      <family val="2"/>
    </font>
    <font>
      <b/>
      <u/>
      <sz val="8"/>
      <color theme="2" tint="-0.89999084444715716"/>
      <name val="Calibri"/>
      <family val="2"/>
    </font>
    <font>
      <b/>
      <u/>
      <sz val="8"/>
      <color rgb="FF00B0F0"/>
      <name val="Calibri"/>
      <family val="2"/>
    </font>
    <font>
      <b/>
      <sz val="8"/>
      <color rgb="FF00B0F0"/>
      <name val="Calibri"/>
      <family val="2"/>
    </font>
    <font>
      <b/>
      <u/>
      <sz val="8"/>
      <color rgb="FF9602BE"/>
      <name val="Calibri"/>
      <family val="2"/>
    </font>
    <font>
      <b/>
      <u/>
      <sz val="8"/>
      <color rgb="FF0000FF"/>
      <name val="Calibri"/>
      <family val="2"/>
    </font>
    <font>
      <b/>
      <sz val="8"/>
      <color rgb="FF0000FF"/>
      <name val="Calibri"/>
      <family val="2"/>
    </font>
    <font>
      <b/>
      <u/>
      <sz val="8"/>
      <color rgb="FFFFFF00"/>
      <name val="Calibri"/>
      <family val="2"/>
    </font>
    <font>
      <b/>
      <u/>
      <sz val="8"/>
      <color rgb="FFFF1111"/>
      <name val="Calibri"/>
      <family val="2"/>
    </font>
    <font>
      <b/>
      <u/>
      <sz val="8"/>
      <color theme="1"/>
      <name val="Calibri"/>
      <family val="2"/>
    </font>
    <font>
      <b/>
      <u/>
      <sz val="8"/>
      <color rgb="FF66FF66"/>
      <name val="Calibri"/>
      <family val="2"/>
    </font>
    <font>
      <b/>
      <u/>
      <sz val="9"/>
      <color rgb="FF0000CC"/>
      <name val="Calibri"/>
      <family val="2"/>
    </font>
    <font>
      <b/>
      <u/>
      <sz val="9"/>
      <color rgb="FFFF1111"/>
      <name val="Calibri"/>
      <family val="2"/>
    </font>
    <font>
      <b/>
      <u/>
      <sz val="8"/>
      <color theme="1" tint="0.14999847407452621"/>
      <name val="Calibri"/>
      <family val="2"/>
    </font>
    <font>
      <b/>
      <u/>
      <sz val="8"/>
      <color rgb="FF7030A0"/>
      <name val="Calibri"/>
      <family val="2"/>
    </font>
    <font>
      <b/>
      <u/>
      <sz val="8"/>
      <color rgb="FFFFFF99"/>
      <name val="Calibri"/>
      <family val="2"/>
    </font>
    <font>
      <b/>
      <sz val="8"/>
      <color rgb="FFC00000"/>
      <name val="Calibri"/>
      <family val="2"/>
    </font>
    <font>
      <b/>
      <sz val="9"/>
      <color rgb="FFC00000"/>
      <name val="Calibri"/>
      <family val="2"/>
    </font>
    <font>
      <b/>
      <sz val="9"/>
      <color rgb="FF002060"/>
      <name val="Calibri"/>
      <family val="2"/>
    </font>
    <font>
      <b/>
      <sz val="8"/>
      <color rgb="FF002060"/>
      <name val="Calibri"/>
      <family val="2"/>
    </font>
    <font>
      <b/>
      <sz val="8"/>
      <color rgb="FF00FFFF"/>
      <name val="Calibri"/>
      <family val="2"/>
    </font>
    <font>
      <b/>
      <u/>
      <sz val="8"/>
      <color rgb="FF00FFFF"/>
      <name val="Calibri"/>
      <family val="2"/>
    </font>
    <font>
      <sz val="8"/>
      <color rgb="FF222222"/>
      <name val="Calibri"/>
      <family val="2"/>
    </font>
    <font>
      <sz val="8"/>
      <color rgb="FF66FF66"/>
      <name val="Calibri"/>
      <family val="2"/>
    </font>
    <font>
      <sz val="8"/>
      <color rgb="FF000000"/>
      <name val="Calibri"/>
      <family val="2"/>
    </font>
    <font>
      <b/>
      <sz val="8"/>
      <color rgb="FFFF00FF"/>
      <name val="Calibri"/>
      <family val="2"/>
    </font>
    <font>
      <b/>
      <sz val="8"/>
      <name val="Calibri"/>
      <family val="2"/>
      <scheme val="minor"/>
    </font>
    <font>
      <b/>
      <sz val="8"/>
      <color theme="5" tint="-0.249977111117893"/>
      <name val="Calibri"/>
      <family val="2"/>
    </font>
    <font>
      <b/>
      <sz val="8"/>
      <color rgb="FF9900FF"/>
      <name val="Calibri"/>
      <family val="2"/>
    </font>
    <font>
      <b/>
      <sz val="8"/>
      <color rgb="FF9602BE"/>
      <name val="Calibri"/>
      <family val="2"/>
    </font>
    <font>
      <sz val="8"/>
      <color rgb="FFC00000"/>
      <name val="Calibri"/>
      <family val="2"/>
    </font>
    <font>
      <b/>
      <sz val="9"/>
      <color rgb="FF0000FF"/>
      <name val="Calibri"/>
      <family val="2"/>
    </font>
    <font>
      <b/>
      <i/>
      <u/>
      <sz val="8"/>
      <color theme="2" tint="-0.89999084444715716"/>
      <name val="Calibri"/>
      <family val="2"/>
    </font>
    <font>
      <b/>
      <sz val="11"/>
      <color theme="1" tint="4.9989318521683403E-2"/>
      <name val="Calibri"/>
      <family val="2"/>
      <scheme val="minor"/>
    </font>
    <font>
      <sz val="11"/>
      <color rgb="FF0000CC"/>
      <name val="Calibri"/>
      <family val="2"/>
      <scheme val="minor"/>
    </font>
    <font>
      <b/>
      <u/>
      <sz val="11"/>
      <color rgb="FFFF1111"/>
      <name val="Calibri"/>
      <family val="2"/>
    </font>
    <font>
      <b/>
      <u/>
      <sz val="8"/>
      <color rgb="FFFF00FF"/>
      <name val="Calibri"/>
      <family val="2"/>
    </font>
    <font>
      <sz val="11"/>
      <color rgb="FFC00000"/>
      <name val="Calibri"/>
      <family val="2"/>
      <scheme val="minor"/>
    </font>
    <font>
      <b/>
      <sz val="8"/>
      <color theme="3" tint="-0.249977111117893"/>
      <name val="Calibri"/>
      <family val="2"/>
    </font>
    <font>
      <b/>
      <u/>
      <sz val="11"/>
      <color rgb="FFFF0000"/>
      <name val="Calibri"/>
      <family val="2"/>
    </font>
    <font>
      <b/>
      <u/>
      <sz val="11"/>
      <color rgb="FF0000CC"/>
      <name val="Calibri"/>
      <family val="2"/>
    </font>
    <font>
      <b/>
      <u/>
      <sz val="11"/>
      <color theme="1" tint="4.9989318521683403E-2"/>
      <name val="Calibri"/>
      <family val="2"/>
    </font>
    <font>
      <b/>
      <i/>
      <sz val="8"/>
      <color rgb="FF0000CC"/>
      <name val="Calibri"/>
      <family val="2"/>
    </font>
    <font>
      <sz val="11"/>
      <color rgb="FFFF1111"/>
      <name val="Calibri"/>
      <family val="2"/>
      <scheme val="minor"/>
    </font>
    <font>
      <b/>
      <u/>
      <sz val="11"/>
      <color rgb="FFFF1111"/>
      <name val="Calibri"/>
      <family val="2"/>
      <scheme val="minor"/>
    </font>
    <font>
      <b/>
      <u/>
      <sz val="11"/>
      <color theme="1" tint="4.9989318521683403E-2"/>
      <name val="Calibri"/>
      <family val="2"/>
      <scheme val="minor"/>
    </font>
    <font>
      <b/>
      <u/>
      <sz val="11"/>
      <color rgb="FF0000CC"/>
      <name val="Calibri"/>
      <family val="2"/>
      <scheme val="minor"/>
    </font>
    <font>
      <b/>
      <u/>
      <sz val="10"/>
      <color theme="1" tint="4.9989318521683403E-2"/>
      <name val="Calibri"/>
      <family val="2"/>
    </font>
    <font>
      <b/>
      <u/>
      <sz val="10"/>
      <color rgb="FF0000FF"/>
      <name val="Calibri"/>
      <family val="2"/>
    </font>
    <font>
      <b/>
      <u/>
      <sz val="11"/>
      <color rgb="FF0000FF"/>
      <name val="Calibri"/>
      <family val="2"/>
    </font>
    <font>
      <sz val="8"/>
      <name val="Calibri"/>
      <family val="2"/>
      <scheme val="minor"/>
    </font>
    <font>
      <b/>
      <u/>
      <sz val="11"/>
      <color theme="1"/>
      <name val="Calibri"/>
      <family val="2"/>
      <scheme val="minor"/>
    </font>
    <font>
      <b/>
      <sz val="11"/>
      <color rgb="FF9602BE"/>
      <name val="Calibri"/>
      <family val="2"/>
      <scheme val="minor"/>
    </font>
    <font>
      <b/>
      <sz val="11"/>
      <color rgb="FFFFFF00"/>
      <name val="Calibri"/>
      <family val="2"/>
      <scheme val="minor"/>
    </font>
    <font>
      <b/>
      <sz val="11"/>
      <color rgb="FF0000FF"/>
      <name val="Calibri"/>
      <family val="2"/>
      <scheme val="minor"/>
    </font>
    <font>
      <b/>
      <sz val="9"/>
      <color rgb="FFFFFF00"/>
      <name val="Calibri"/>
      <family val="2"/>
    </font>
    <font>
      <b/>
      <sz val="8"/>
      <color rgb="FF92D050"/>
      <name val="Calibri"/>
      <family val="2"/>
    </font>
    <font>
      <sz val="11"/>
      <name val="Calibri"/>
      <family val="2"/>
      <scheme val="minor"/>
    </font>
    <font>
      <sz val="8"/>
      <color rgb="FFFFFF00"/>
      <name val="Calibri"/>
      <family val="2"/>
    </font>
    <font>
      <b/>
      <sz val="9"/>
      <color rgb="FFFF1111"/>
      <name val="Calibri"/>
      <family val="2"/>
    </font>
    <font>
      <b/>
      <u/>
      <sz val="11"/>
      <color rgb="FF66FF66"/>
      <name val="Calibri"/>
      <family val="2"/>
      <scheme val="minor"/>
    </font>
    <font>
      <b/>
      <sz val="11"/>
      <color rgb="FF66FF66"/>
      <name val="Calibri"/>
      <family val="2"/>
      <scheme val="minor"/>
    </font>
    <font>
      <b/>
      <u/>
      <sz val="11"/>
      <color rgb="FF0099CC"/>
      <name val="Calibri"/>
      <family val="2"/>
      <scheme val="minor"/>
    </font>
    <font>
      <b/>
      <u/>
      <sz val="11"/>
      <color rgb="FF9602BE"/>
      <name val="Calibri"/>
      <family val="2"/>
      <scheme val="minor"/>
    </font>
    <font>
      <b/>
      <u/>
      <sz val="11"/>
      <color theme="2" tint="-0.89999084444715716"/>
      <name val="Calibri"/>
      <family val="2"/>
      <scheme val="minor"/>
    </font>
    <font>
      <b/>
      <u/>
      <sz val="11"/>
      <color rgb="FF0000FF"/>
      <name val="Calibri"/>
      <family val="2"/>
      <scheme val="minor"/>
    </font>
    <font>
      <b/>
      <i/>
      <sz val="11"/>
      <color rgb="FF0000CC"/>
      <name val="Calibri"/>
      <family val="2"/>
      <scheme val="minor"/>
    </font>
    <font>
      <b/>
      <i/>
      <sz val="11"/>
      <color rgb="FFFF0000"/>
      <name val="Calibri"/>
      <family val="2"/>
      <scheme val="minor"/>
    </font>
    <font>
      <b/>
      <sz val="12"/>
      <color theme="1"/>
      <name val="Calibri"/>
      <family val="2"/>
      <scheme val="minor"/>
    </font>
    <font>
      <b/>
      <sz val="12"/>
      <color rgb="FFFFFF00"/>
      <name val="Calibri"/>
      <family val="2"/>
      <scheme val="minor"/>
    </font>
    <font>
      <b/>
      <u/>
      <sz val="11"/>
      <color rgb="FFFFFF00"/>
      <name val="Calibri"/>
      <family val="2"/>
      <scheme val="minor"/>
    </font>
    <font>
      <sz val="11"/>
      <color theme="1" tint="4.9989318521683403E-2"/>
      <name val="Calibri"/>
      <family val="2"/>
      <scheme val="minor"/>
    </font>
    <font>
      <b/>
      <sz val="11"/>
      <color theme="2" tint="-0.89999084444715716"/>
      <name val="Calibri"/>
      <family val="2"/>
      <scheme val="minor"/>
    </font>
    <font>
      <b/>
      <sz val="11"/>
      <color rgb="FFC00000"/>
      <name val="Calibri"/>
      <family val="2"/>
      <scheme val="minor"/>
    </font>
    <font>
      <b/>
      <u/>
      <sz val="12"/>
      <color rgb="FF0000CC"/>
      <name val="Calibri"/>
      <family val="2"/>
      <scheme val="minor"/>
    </font>
    <font>
      <b/>
      <u/>
      <sz val="11"/>
      <color rgb="FFFF00FF"/>
      <name val="Calibri"/>
      <family val="2"/>
      <scheme val="minor"/>
    </font>
    <font>
      <b/>
      <sz val="9"/>
      <color theme="1" tint="4.9989318521683403E-2"/>
      <name val="Calibri"/>
      <family val="2"/>
      <scheme val="minor"/>
    </font>
    <font>
      <b/>
      <sz val="12"/>
      <color theme="1" tint="4.9989318521683403E-2"/>
      <name val="Calibri"/>
      <family val="2"/>
      <scheme val="minor"/>
    </font>
    <font>
      <b/>
      <sz val="12"/>
      <color rgb="FFFF0000"/>
      <name val="Calibri"/>
      <family val="2"/>
      <scheme val="minor"/>
    </font>
    <font>
      <b/>
      <u/>
      <sz val="12"/>
      <color theme="1" tint="4.9989318521683403E-2"/>
      <name val="Calibri"/>
      <family val="2"/>
      <scheme val="minor"/>
    </font>
    <font>
      <sz val="11"/>
      <color rgb="FFFF00FF"/>
      <name val="Calibri"/>
      <family val="2"/>
      <scheme val="minor"/>
    </font>
    <font>
      <u/>
      <sz val="11"/>
      <color rgb="FF0000CC"/>
      <name val="Calibri"/>
      <family val="2"/>
      <scheme val="minor"/>
    </font>
    <font>
      <b/>
      <i/>
      <sz val="14"/>
      <color rgb="FF0000CC"/>
      <name val="Calibri"/>
      <family val="2"/>
    </font>
    <font>
      <sz val="11"/>
      <color rgb="FFFF0066"/>
      <name val="Calibri"/>
      <family val="2"/>
      <scheme val="minor"/>
    </font>
    <font>
      <b/>
      <u/>
      <sz val="11"/>
      <color theme="1" tint="0.249977111117893"/>
      <name val="Calibri"/>
      <family val="2"/>
      <scheme val="minor"/>
    </font>
    <font>
      <b/>
      <u/>
      <sz val="11"/>
      <color rgb="FFC00000"/>
      <name val="Calibri"/>
      <family val="2"/>
      <scheme val="minor"/>
    </font>
    <font>
      <b/>
      <u/>
      <sz val="10"/>
      <color rgb="FFFF0000"/>
      <name val="Calibri"/>
      <family val="2"/>
      <scheme val="minor"/>
    </font>
    <font>
      <b/>
      <u/>
      <sz val="10"/>
      <name val="Calibri"/>
      <family val="2"/>
      <scheme val="minor"/>
    </font>
    <font>
      <b/>
      <u/>
      <sz val="10"/>
      <color rgb="FF0000FF"/>
      <name val="Calibri"/>
      <family val="2"/>
      <scheme val="minor"/>
    </font>
    <font>
      <sz val="10"/>
      <color rgb="FF0000CC"/>
      <name val="Calibri"/>
      <family val="2"/>
      <scheme val="minor"/>
    </font>
    <font>
      <b/>
      <u/>
      <sz val="10"/>
      <color theme="1" tint="4.9989318521683403E-2"/>
      <name val="Calibri"/>
      <family val="2"/>
      <scheme val="minor"/>
    </font>
    <font>
      <b/>
      <u/>
      <sz val="9"/>
      <color rgb="FF0000CC"/>
      <name val="Calibri"/>
      <family val="2"/>
      <scheme val="minor"/>
    </font>
    <font>
      <b/>
      <u/>
      <sz val="10"/>
      <color rgb="FFFFFF00"/>
      <name val="Calibri"/>
      <family val="2"/>
      <scheme val="minor"/>
    </font>
    <font>
      <b/>
      <u/>
      <sz val="10"/>
      <color rgb="FF0000CC"/>
      <name val="Calibri"/>
      <family val="2"/>
      <scheme val="minor"/>
    </font>
    <font>
      <b/>
      <u/>
      <sz val="10"/>
      <color rgb="FFFFFF99"/>
      <name val="Calibri"/>
      <family val="2"/>
      <scheme val="minor"/>
    </font>
    <font>
      <b/>
      <u/>
      <sz val="9"/>
      <color rgb="FF0000FF"/>
      <name val="Calibri"/>
      <family val="2"/>
      <scheme val="minor"/>
    </font>
    <font>
      <b/>
      <u/>
      <sz val="8"/>
      <color rgb="FF0000FF"/>
      <name val="Calibri"/>
      <family val="2"/>
      <scheme val="minor"/>
    </font>
    <font>
      <b/>
      <u/>
      <sz val="8"/>
      <color theme="1"/>
      <name val="Calibri"/>
      <family val="2"/>
      <scheme val="minor"/>
    </font>
    <font>
      <b/>
      <u/>
      <sz val="8"/>
      <color rgb="FFFFFF00"/>
      <name val="Calibri"/>
      <family val="2"/>
      <scheme val="minor"/>
    </font>
    <font>
      <b/>
      <u/>
      <sz val="8"/>
      <color theme="3" tint="-0.249977111117893"/>
      <name val="Calibri"/>
      <family val="2"/>
      <scheme val="minor"/>
    </font>
    <font>
      <sz val="8"/>
      <color rgb="FF66FF66"/>
      <name val="Calibri"/>
      <family val="2"/>
      <scheme val="minor"/>
    </font>
    <font>
      <b/>
      <u/>
      <sz val="8"/>
      <color rgb="FF66FF66"/>
      <name val="Calibri"/>
      <family val="2"/>
      <scheme val="minor"/>
    </font>
    <font>
      <u/>
      <sz val="8"/>
      <color rgb="FF66FF66"/>
      <name val="Calibri"/>
      <family val="2"/>
      <scheme val="minor"/>
    </font>
    <font>
      <b/>
      <sz val="8"/>
      <color theme="1" tint="4.9989318521683403E-2"/>
      <name val="Calibri"/>
      <family val="2"/>
      <scheme val="minor"/>
    </font>
    <font>
      <b/>
      <sz val="9"/>
      <color rgb="FFFF1111"/>
      <name val="Calibri"/>
      <family val="2"/>
      <scheme val="minor"/>
    </font>
    <font>
      <b/>
      <sz val="8"/>
      <color rgb="FFFFFF00"/>
      <name val="Calibri"/>
      <family val="2"/>
      <scheme val="minor"/>
    </font>
    <font>
      <b/>
      <u/>
      <sz val="12"/>
      <color rgb="FFC00000"/>
      <name val="Calibri"/>
      <family val="2"/>
      <scheme val="minor"/>
    </font>
    <font>
      <b/>
      <u/>
      <sz val="12"/>
      <color rgb="FFFFFF00"/>
      <name val="Calibri"/>
      <family val="2"/>
      <scheme val="minor"/>
    </font>
    <font>
      <b/>
      <u/>
      <sz val="12"/>
      <color rgb="FF0000FF"/>
      <name val="Calibri"/>
      <family val="2"/>
      <scheme val="minor"/>
    </font>
    <font>
      <b/>
      <u/>
      <sz val="12"/>
      <color rgb="FFFF0000"/>
      <name val="Calibri"/>
      <family val="2"/>
      <scheme val="minor"/>
    </font>
    <font>
      <b/>
      <sz val="12"/>
      <color rgb="FF66FF66"/>
      <name val="Calibri"/>
      <family val="2"/>
      <scheme val="minor"/>
    </font>
    <font>
      <b/>
      <u/>
      <sz val="12"/>
      <name val="Calibri"/>
      <family val="2"/>
      <scheme val="minor"/>
    </font>
    <font>
      <b/>
      <u/>
      <sz val="12"/>
      <color rgb="FFFF1111"/>
      <name val="Calibri"/>
      <family val="2"/>
      <scheme val="minor"/>
    </font>
    <font>
      <b/>
      <sz val="12"/>
      <name val="Calibri"/>
      <family val="2"/>
      <scheme val="minor"/>
    </font>
    <font>
      <b/>
      <sz val="12"/>
      <color rgb="FF0000CC"/>
      <name val="Calibri"/>
      <family val="2"/>
      <scheme val="minor"/>
    </font>
    <font>
      <b/>
      <sz val="12"/>
      <color rgb="FFFF1111"/>
      <name val="Calibri"/>
      <family val="2"/>
      <scheme val="minor"/>
    </font>
    <font>
      <b/>
      <sz val="8"/>
      <color rgb="FFFFFF99"/>
      <name val="Calibri"/>
      <family val="2"/>
      <scheme val="minor"/>
    </font>
    <font>
      <b/>
      <u/>
      <sz val="9"/>
      <color rgb="FFFFFF00"/>
      <name val="Calibri"/>
      <family val="2"/>
      <scheme val="minor"/>
    </font>
    <font>
      <b/>
      <u/>
      <sz val="9"/>
      <name val="Calibri"/>
      <family val="2"/>
      <scheme val="minor"/>
    </font>
    <font>
      <b/>
      <u/>
      <sz val="12"/>
      <color theme="1" tint="0.14999847407452621"/>
      <name val="Calibri"/>
      <family val="2"/>
      <scheme val="minor"/>
    </font>
    <font>
      <b/>
      <u/>
      <sz val="12"/>
      <color rgb="FF66FF66"/>
      <name val="Calibri"/>
      <family val="2"/>
      <scheme val="minor"/>
    </font>
    <font>
      <b/>
      <u/>
      <sz val="10"/>
      <color rgb="FF66FF66"/>
      <name val="Calibri"/>
      <family val="2"/>
      <scheme val="minor"/>
    </font>
    <font>
      <b/>
      <sz val="11"/>
      <color rgb="FFFF5050"/>
      <name val="Calibri"/>
      <family val="2"/>
      <scheme val="minor"/>
    </font>
    <font>
      <b/>
      <u/>
      <sz val="11"/>
      <color rgb="FFFF5050"/>
      <name val="Calibri"/>
      <family val="2"/>
      <scheme val="minor"/>
    </font>
    <font>
      <b/>
      <sz val="14"/>
      <color rgb="FFFF0000"/>
      <name val="Calibri"/>
      <family val="2"/>
      <scheme val="minor"/>
    </font>
    <font>
      <b/>
      <sz val="11"/>
      <color rgb="FF9900FF"/>
      <name val="Calibri"/>
      <family val="2"/>
      <scheme val="minor"/>
    </font>
    <font>
      <b/>
      <sz val="11"/>
      <color theme="5" tint="-0.249977111117893"/>
      <name val="Calibri"/>
      <family val="2"/>
      <scheme val="minor"/>
    </font>
    <font>
      <b/>
      <u/>
      <sz val="11"/>
      <color rgb="FF7030A0"/>
      <name val="Calibri"/>
      <family val="2"/>
      <scheme val="minor"/>
    </font>
    <font>
      <b/>
      <sz val="12"/>
      <color rgb="FFFF0000"/>
      <name val="Calibri"/>
      <family val="2"/>
    </font>
    <font>
      <b/>
      <u/>
      <sz val="9"/>
      <color rgb="FFFFFF00"/>
      <name val="Calibri"/>
      <family val="2"/>
    </font>
    <font>
      <b/>
      <u/>
      <sz val="11"/>
      <color rgb="FF00B0F0"/>
      <name val="Calibri"/>
      <family val="2"/>
      <scheme val="minor"/>
    </font>
    <font>
      <u/>
      <sz val="8"/>
      <color theme="1"/>
      <name val="Calibri"/>
      <family val="2"/>
    </font>
    <font>
      <b/>
      <u/>
      <sz val="9"/>
      <name val="Calibri"/>
      <family val="2"/>
    </font>
    <font>
      <b/>
      <sz val="8"/>
      <color theme="6"/>
      <name val="Calibri"/>
      <family val="2"/>
    </font>
    <font>
      <b/>
      <sz val="8"/>
      <color rgb="FFFFFF99"/>
      <name val="Calibri"/>
      <family val="2"/>
    </font>
    <font>
      <strike/>
      <sz val="8"/>
      <color theme="1"/>
      <name val="Calibri"/>
      <family val="2"/>
    </font>
    <font>
      <b/>
      <u/>
      <sz val="9"/>
      <color rgb="FF0000FF"/>
      <name val="Calibri"/>
      <family val="2"/>
    </font>
    <font>
      <b/>
      <u/>
      <sz val="9"/>
      <color rgb="FFFF0000"/>
      <name val="Calibri"/>
      <family val="2"/>
    </font>
    <font>
      <b/>
      <u/>
      <sz val="9"/>
      <color rgb="FF7030A0"/>
      <name val="Calibri"/>
      <family val="2"/>
    </font>
    <font>
      <b/>
      <sz val="11"/>
      <color theme="1" tint="4.9989318521683403E-2"/>
      <name val="Calibri"/>
      <family val="2"/>
    </font>
    <font>
      <b/>
      <sz val="11"/>
      <color rgb="FF66FF66"/>
      <name val="Calibri"/>
      <family val="2"/>
    </font>
    <font>
      <b/>
      <u/>
      <sz val="11"/>
      <color rgb="FFFFFF00"/>
      <name val="Calibri"/>
      <family val="2"/>
    </font>
    <font>
      <b/>
      <u/>
      <sz val="11"/>
      <color theme="2" tint="-0.89999084444715716"/>
      <name val="Calibri"/>
      <family val="2"/>
    </font>
    <font>
      <b/>
      <u/>
      <sz val="11"/>
      <color rgb="FF66FF66"/>
      <name val="Calibri"/>
      <family val="2"/>
    </font>
    <font>
      <b/>
      <u/>
      <sz val="9"/>
      <color theme="1"/>
      <name val="Calibri"/>
      <family val="2"/>
    </font>
    <font>
      <sz val="8"/>
      <color theme="1" tint="4.9989318521683403E-2"/>
      <name val="Calibri"/>
      <family val="2"/>
    </font>
    <font>
      <b/>
      <u/>
      <sz val="9"/>
      <color rgb="FFC00000"/>
      <name val="Calibri"/>
      <family val="2"/>
    </font>
    <font>
      <b/>
      <sz val="9"/>
      <name val="Calibri"/>
      <family val="2"/>
    </font>
    <font>
      <b/>
      <sz val="8"/>
      <color theme="3" tint="-0.499984740745262"/>
      <name val="Calibri"/>
      <family val="2"/>
    </font>
    <font>
      <b/>
      <sz val="8"/>
      <color theme="8" tint="-0.499984740745262"/>
      <name val="Calibri"/>
      <family val="2"/>
    </font>
    <font>
      <b/>
      <u/>
      <sz val="8"/>
      <color theme="3" tint="-0.249977111117893"/>
      <name val="Calibri"/>
      <family val="2"/>
    </font>
    <font>
      <b/>
      <u/>
      <sz val="8"/>
      <color rgb="FF9900FF"/>
      <name val="Calibri"/>
      <family val="2"/>
    </font>
    <font>
      <b/>
      <sz val="9"/>
      <color rgb="FF66FF66"/>
      <name val="Calibri"/>
      <family val="2"/>
    </font>
    <font>
      <b/>
      <sz val="7"/>
      <color theme="1"/>
      <name val="Calibri"/>
      <family val="2"/>
    </font>
    <font>
      <b/>
      <u/>
      <sz val="9"/>
      <color rgb="FF00FFFF"/>
      <name val="Calibri"/>
      <family val="2"/>
    </font>
    <font>
      <b/>
      <sz val="14"/>
      <color theme="1"/>
      <name val="Calibri"/>
      <family val="2"/>
    </font>
    <font>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164" fontId="5" fillId="3" borderId="1" xfId="1" applyNumberFormat="1" applyFont="1" applyFill="1" applyBorder="1" applyAlignment="1">
      <alignment horizontal="center" vertical="center" wrapText="1"/>
    </xf>
    <xf numFmtId="165" fontId="5" fillId="3" borderId="3" xfId="1" applyNumberFormat="1" applyFont="1" applyFill="1" applyBorder="1" applyAlignment="1">
      <alignment horizontal="center" vertical="center" wrapText="1"/>
    </xf>
    <xf numFmtId="0" fontId="10"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0"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11" fillId="3" borderId="0" xfId="0" applyFont="1" applyFill="1" applyAlignment="1">
      <alignment horizontal="left" vertical="center" wrapText="1"/>
    </xf>
    <xf numFmtId="166" fontId="5" fillId="3" borderId="3" xfId="1" applyNumberFormat="1" applyFont="1" applyFill="1" applyBorder="1" applyAlignment="1">
      <alignment horizontal="center" vertical="center" wrapText="1"/>
    </xf>
    <xf numFmtId="15" fontId="5" fillId="3" borderId="3"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14" fontId="10" fillId="3" borderId="3"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165" fontId="5" fillId="3" borderId="3" xfId="0" applyNumberFormat="1" applyFont="1" applyFill="1" applyBorder="1" applyAlignment="1">
      <alignment vertical="center" wrapText="1"/>
    </xf>
    <xf numFmtId="0" fontId="4" fillId="3" borderId="3" xfId="0" applyFont="1" applyFill="1" applyBorder="1" applyAlignment="1">
      <alignment horizontal="left" vertical="center" wrapText="1"/>
    </xf>
    <xf numFmtId="1" fontId="4" fillId="3" borderId="4" xfId="0" applyNumberFormat="1" applyFont="1" applyFill="1" applyBorder="1" applyAlignment="1">
      <alignment horizontal="center" vertical="center" wrapText="1"/>
    </xf>
    <xf numFmtId="164" fontId="67" fillId="3" borderId="1" xfId="1" applyNumberFormat="1" applyFont="1" applyFill="1" applyBorder="1" applyAlignment="1">
      <alignment horizontal="center" vertical="center" wrapText="1"/>
    </xf>
    <xf numFmtId="164" fontId="5" fillId="3" borderId="0" xfId="1" applyNumberFormat="1" applyFont="1" applyFill="1" applyAlignment="1">
      <alignment horizontal="center" vertical="center" wrapText="1"/>
    </xf>
    <xf numFmtId="0" fontId="69" fillId="3" borderId="3" xfId="0" applyFont="1" applyFill="1" applyBorder="1" applyAlignment="1">
      <alignment horizontal="center" vertical="center" wrapText="1"/>
    </xf>
    <xf numFmtId="164" fontId="69" fillId="3" borderId="1" xfId="0" applyNumberFormat="1" applyFont="1" applyFill="1" applyBorder="1" applyAlignment="1">
      <alignment horizontal="center" vertical="center" wrapText="1"/>
    </xf>
    <xf numFmtId="165" fontId="69" fillId="3" borderId="3" xfId="0" applyNumberFormat="1" applyFont="1" applyFill="1" applyBorder="1" applyAlignment="1">
      <alignment horizontal="center" vertical="center" wrapText="1"/>
    </xf>
    <xf numFmtId="165" fontId="5" fillId="3" borderId="3" xfId="1" applyNumberFormat="1" applyFont="1" applyFill="1" applyBorder="1" applyAlignment="1">
      <alignment vertical="center" wrapText="1"/>
    </xf>
    <xf numFmtId="0" fontId="11" fillId="3" borderId="0" xfId="0" applyFont="1" applyFill="1" applyAlignment="1">
      <alignment wrapText="1"/>
    </xf>
    <xf numFmtId="164" fontId="5"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5" fontId="10"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95" fillId="3" borderId="1"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4" fillId="3" borderId="3" xfId="0" applyFont="1" applyFill="1" applyBorder="1" applyAlignment="1">
      <alignment horizontal="left" vertical="center" wrapText="1"/>
    </xf>
    <xf numFmtId="0" fontId="102" fillId="3" borderId="3"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4" fillId="3" borderId="3" xfId="0" quotePrefix="1"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0" fillId="3" borderId="3" xfId="0" applyFill="1" applyBorder="1" applyAlignment="1">
      <alignment horizontal="left" vertical="center" wrapText="1"/>
    </xf>
    <xf numFmtId="14" fontId="5" fillId="3" borderId="3"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4" fillId="3" borderId="5" xfId="0"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164" fontId="5" fillId="3" borderId="6"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4" fillId="3" borderId="3" xfId="0" applyFont="1" applyFill="1" applyBorder="1" applyAlignment="1">
      <alignment vertical="center" wrapText="1"/>
    </xf>
    <xf numFmtId="0" fontId="19" fillId="3" borderId="3" xfId="0"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201" fillId="0" borderId="3" xfId="0" applyFont="1" applyBorder="1" applyAlignment="1">
      <alignment wrapText="1"/>
    </xf>
    <xf numFmtId="42" fontId="202"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2" fontId="11" fillId="0" borderId="3" xfId="0" applyNumberFormat="1" applyFont="1" applyBorder="1" applyAlignment="1">
      <alignment horizontal="center" vertical="center" wrapText="1"/>
    </xf>
    <xf numFmtId="0" fontId="204" fillId="0" borderId="3" xfId="0" applyFont="1" applyBorder="1" applyAlignment="1">
      <alignment horizontal="center" vertical="center" wrapText="1"/>
    </xf>
    <xf numFmtId="42" fontId="204" fillId="0" borderId="3" xfId="0" applyNumberFormat="1" applyFont="1" applyBorder="1" applyAlignment="1">
      <alignment horizontal="center" vertical="center" wrapText="1"/>
    </xf>
    <xf numFmtId="0" fontId="204" fillId="0" borderId="3" xfId="0" applyFont="1" applyBorder="1" applyAlignment="1">
      <alignment wrapText="1"/>
    </xf>
    <xf numFmtId="42" fontId="204" fillId="0" borderId="3" xfId="0" applyNumberFormat="1" applyFont="1" applyBorder="1" applyAlignment="1">
      <alignment horizontal="center" wrapText="1"/>
    </xf>
    <xf numFmtId="0" fontId="203" fillId="0" borderId="3" xfId="0" applyFont="1" applyBorder="1" applyAlignment="1">
      <alignment wrapText="1"/>
    </xf>
    <xf numFmtId="0" fontId="203" fillId="0" borderId="3" xfId="0" applyFont="1" applyBorder="1" applyAlignment="1">
      <alignment horizontal="center" vertical="center" wrapText="1"/>
    </xf>
    <xf numFmtId="42" fontId="202" fillId="0" borderId="3" xfId="0" applyNumberFormat="1" applyFont="1" applyBorder="1" applyAlignment="1">
      <alignment vertical="center" wrapText="1"/>
    </xf>
    <xf numFmtId="42" fontId="203" fillId="0" borderId="3" xfId="0" applyNumberFormat="1" applyFont="1" applyBorder="1" applyAlignment="1">
      <alignment horizontal="center" vertical="center" wrapText="1"/>
    </xf>
    <xf numFmtId="42" fontId="202" fillId="0" borderId="3" xfId="0" applyNumberFormat="1" applyFont="1" applyBorder="1" applyAlignment="1">
      <alignment horizontal="center" wrapText="1"/>
    </xf>
    <xf numFmtId="42" fontId="203" fillId="0" borderId="3" xfId="0" applyNumberFormat="1" applyFont="1" applyBorder="1" applyAlignment="1">
      <alignment horizontal="center" wrapText="1"/>
    </xf>
    <xf numFmtId="0" fontId="203" fillId="0" borderId="3" xfId="0" applyFont="1" applyBorder="1" applyAlignment="1">
      <alignment horizontal="center" wrapText="1"/>
    </xf>
    <xf numFmtId="0" fontId="203" fillId="0" borderId="3" xfId="0" applyFont="1" applyBorder="1" applyAlignment="1">
      <alignment horizontal="center" vertical="center"/>
    </xf>
    <xf numFmtId="42" fontId="203" fillId="0" borderId="3" xfId="0" applyNumberFormat="1" applyFont="1" applyBorder="1" applyAlignment="1">
      <alignment horizontal="center" vertical="center"/>
    </xf>
    <xf numFmtId="0" fontId="203" fillId="0" borderId="7" xfId="0" applyFont="1" applyBorder="1" applyAlignment="1"/>
    <xf numFmtId="0" fontId="204" fillId="2" borderId="3" xfId="0" applyFont="1" applyFill="1" applyBorder="1" applyAlignment="1">
      <alignment horizontal="center" vertical="center" wrapText="1"/>
    </xf>
    <xf numFmtId="0" fontId="204" fillId="3" borderId="0" xfId="0" applyFont="1" applyFill="1" applyBorder="1" applyAlignment="1">
      <alignment horizontal="center" vertical="center" wrapText="1"/>
    </xf>
    <xf numFmtId="0" fontId="204" fillId="4" borderId="3" xfId="0" applyFont="1" applyFill="1" applyBorder="1" applyAlignment="1">
      <alignment horizontal="center" vertical="center" wrapText="1"/>
    </xf>
    <xf numFmtId="42" fontId="202" fillId="0" borderId="3" xfId="0" applyNumberFormat="1" applyFont="1" applyBorder="1" applyAlignment="1">
      <alignment horizontal="center" vertical="center"/>
    </xf>
    <xf numFmtId="0" fontId="20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200" fillId="0" borderId="1" xfId="0" applyFont="1" applyBorder="1" applyAlignment="1">
      <alignment horizontal="center" vertical="center" wrapText="1"/>
    </xf>
    <xf numFmtId="0" fontId="200" fillId="0" borderId="2" xfId="0" applyFont="1" applyBorder="1" applyAlignment="1">
      <alignment horizontal="center" vertical="center" wrapText="1"/>
    </xf>
    <xf numFmtId="0" fontId="204" fillId="0" borderId="0" xfId="0" applyFont="1" applyAlignment="1">
      <alignment horizontal="left"/>
    </xf>
    <xf numFmtId="0" fontId="203" fillId="0" borderId="0" xfId="0" applyFont="1" applyAlignment="1">
      <alignment horizontal="left"/>
    </xf>
    <xf numFmtId="0" fontId="113" fillId="0" borderId="3" xfId="0" applyFont="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73820</xdr:colOff>
      <xdr:row>0</xdr:row>
      <xdr:rowOff>161926</xdr:rowOff>
    </xdr:from>
    <xdr:to>
      <xdr:col>2</xdr:col>
      <xdr:colOff>104775</xdr:colOff>
      <xdr:row>0</xdr:row>
      <xdr:rowOff>504825</xdr:rowOff>
    </xdr:to>
    <xdr:pic>
      <xdr:nvPicPr>
        <xdr:cNvPr id="2" name="Imagen 1">
          <a:extLst>
            <a:ext uri="{FF2B5EF4-FFF2-40B4-BE49-F238E27FC236}">
              <a16:creationId xmlns:a16="http://schemas.microsoft.com/office/drawing/2014/main" id="{6230E02F-5673-43CD-98A1-69D22F03C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620" y="161926"/>
          <a:ext cx="964405" cy="3428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5E09D-4A4C-4104-AEC0-5D488018D97F}">
  <dimension ref="A1:M786"/>
  <sheetViews>
    <sheetView workbookViewId="0">
      <selection activeCell="J56" sqref="J56"/>
    </sheetView>
  </sheetViews>
  <sheetFormatPr baseColWidth="10" defaultRowHeight="15" x14ac:dyDescent="0.25"/>
  <cols>
    <col min="1" max="1" width="10.28515625" customWidth="1"/>
    <col min="2" max="2" width="14" customWidth="1"/>
    <col min="4" max="4" width="15.28515625" customWidth="1"/>
    <col min="5" max="5" width="16.5703125" customWidth="1"/>
    <col min="6" max="6" width="15" customWidth="1"/>
    <col min="7" max="7" width="19.85546875" customWidth="1"/>
    <col min="8" max="8" width="37.7109375" customWidth="1"/>
    <col min="9" max="9" width="22.5703125" customWidth="1"/>
    <col min="10" max="11" width="17.28515625" customWidth="1"/>
    <col min="12" max="12" width="15.28515625" customWidth="1"/>
    <col min="13" max="13" width="15" customWidth="1"/>
  </cols>
  <sheetData>
    <row r="1" spans="1:13" ht="45.75" customHeight="1" x14ac:dyDescent="0.25">
      <c r="A1" s="86" t="s">
        <v>0</v>
      </c>
      <c r="B1" s="87"/>
      <c r="C1" s="87"/>
      <c r="D1" s="87"/>
      <c r="E1" s="87"/>
      <c r="F1" s="87"/>
      <c r="G1" s="87"/>
      <c r="H1" s="87"/>
      <c r="I1" s="87"/>
      <c r="J1" s="87"/>
      <c r="K1" s="87"/>
      <c r="L1" s="87"/>
      <c r="M1" s="87"/>
    </row>
    <row r="2" spans="1:13" ht="42" customHeight="1" x14ac:dyDescent="0.25">
      <c r="A2" s="1" t="s">
        <v>1</v>
      </c>
      <c r="B2" s="2" t="s">
        <v>2</v>
      </c>
      <c r="C2" s="1" t="s">
        <v>3</v>
      </c>
      <c r="D2" s="1" t="s">
        <v>4</v>
      </c>
      <c r="E2" s="1" t="s">
        <v>5</v>
      </c>
      <c r="F2" s="1" t="s">
        <v>6</v>
      </c>
      <c r="G2" s="1" t="s">
        <v>7</v>
      </c>
      <c r="H2" s="1" t="s">
        <v>8</v>
      </c>
      <c r="I2" s="1" t="s">
        <v>9</v>
      </c>
      <c r="J2" s="3" t="s">
        <v>10</v>
      </c>
      <c r="K2" s="4" t="s">
        <v>11</v>
      </c>
      <c r="L2" s="1" t="s">
        <v>12</v>
      </c>
      <c r="M2" s="1" t="s">
        <v>13</v>
      </c>
    </row>
    <row r="3" spans="1:13" ht="409.5" x14ac:dyDescent="0.25">
      <c r="A3" s="13">
        <v>1</v>
      </c>
      <c r="B3" s="6" t="s">
        <v>14</v>
      </c>
      <c r="C3" s="5" t="s">
        <v>15</v>
      </c>
      <c r="D3" s="5" t="s">
        <v>16</v>
      </c>
      <c r="E3" s="5" t="s">
        <v>17</v>
      </c>
      <c r="F3" s="5" t="s">
        <v>18</v>
      </c>
      <c r="G3" s="5" t="s">
        <v>19</v>
      </c>
      <c r="H3" s="9" t="s">
        <v>20</v>
      </c>
      <c r="I3" s="5" t="s">
        <v>21</v>
      </c>
      <c r="J3" s="10">
        <v>13900000</v>
      </c>
      <c r="K3" s="11"/>
      <c r="L3" s="5"/>
      <c r="M3" s="5" t="s">
        <v>22</v>
      </c>
    </row>
    <row r="4" spans="1:13" ht="90" x14ac:dyDescent="0.25">
      <c r="A4" s="13">
        <v>2</v>
      </c>
      <c r="B4" s="6" t="s">
        <v>24</v>
      </c>
      <c r="C4" s="7">
        <v>41702</v>
      </c>
      <c r="D4" s="5" t="s">
        <v>25</v>
      </c>
      <c r="E4" s="5" t="s">
        <v>26</v>
      </c>
      <c r="F4" s="5" t="s">
        <v>27</v>
      </c>
      <c r="G4" s="5" t="s">
        <v>19</v>
      </c>
      <c r="H4" s="9" t="s">
        <v>28</v>
      </c>
      <c r="I4" s="5" t="s">
        <v>29</v>
      </c>
      <c r="J4" s="10"/>
      <c r="K4" s="11"/>
      <c r="L4" s="5"/>
      <c r="M4" s="5" t="s">
        <v>30</v>
      </c>
    </row>
    <row r="5" spans="1:13" ht="382.5" x14ac:dyDescent="0.25">
      <c r="A5" s="13">
        <v>3</v>
      </c>
      <c r="B5" s="6" t="s">
        <v>31</v>
      </c>
      <c r="C5" s="5" t="s">
        <v>32</v>
      </c>
      <c r="D5" s="5" t="s">
        <v>33</v>
      </c>
      <c r="E5" s="5" t="s">
        <v>34</v>
      </c>
      <c r="F5" s="16" t="s">
        <v>35</v>
      </c>
      <c r="G5" s="5" t="s">
        <v>36</v>
      </c>
      <c r="H5" s="17" t="s">
        <v>37</v>
      </c>
      <c r="I5" s="5" t="s">
        <v>38</v>
      </c>
      <c r="J5" s="10"/>
      <c r="K5" s="10">
        <v>6833750</v>
      </c>
      <c r="L5" s="5"/>
      <c r="M5" s="5" t="s">
        <v>30</v>
      </c>
    </row>
    <row r="6" spans="1:13" ht="41.25" x14ac:dyDescent="0.25">
      <c r="A6" s="13">
        <v>4</v>
      </c>
      <c r="B6" s="6" t="s">
        <v>39</v>
      </c>
      <c r="C6" s="5" t="s">
        <v>40</v>
      </c>
      <c r="D6" s="5" t="s">
        <v>41</v>
      </c>
      <c r="E6" s="5" t="s">
        <v>42</v>
      </c>
      <c r="F6" s="5" t="s">
        <v>43</v>
      </c>
      <c r="G6" s="5" t="s">
        <v>19</v>
      </c>
      <c r="H6" s="9" t="s">
        <v>44</v>
      </c>
      <c r="I6" s="5" t="s">
        <v>45</v>
      </c>
      <c r="J6" s="10">
        <v>3043953298</v>
      </c>
      <c r="K6" s="11"/>
      <c r="L6" s="5"/>
      <c r="M6" s="5"/>
    </row>
    <row r="7" spans="1:13" ht="45" x14ac:dyDescent="0.25">
      <c r="A7" s="13">
        <v>5</v>
      </c>
      <c r="B7" s="6" t="s">
        <v>46</v>
      </c>
      <c r="C7" s="5" t="s">
        <v>47</v>
      </c>
      <c r="D7" s="5" t="s">
        <v>48</v>
      </c>
      <c r="E7" s="5" t="s">
        <v>17</v>
      </c>
      <c r="F7" s="5" t="s">
        <v>49</v>
      </c>
      <c r="G7" s="5" t="s">
        <v>50</v>
      </c>
      <c r="H7" s="9" t="s">
        <v>51</v>
      </c>
      <c r="I7" s="18" t="s">
        <v>52</v>
      </c>
      <c r="J7" s="10">
        <v>277995623</v>
      </c>
      <c r="K7" s="11"/>
      <c r="L7" s="5"/>
      <c r="M7" s="5" t="s">
        <v>53</v>
      </c>
    </row>
    <row r="8" spans="1:13" ht="405" x14ac:dyDescent="0.25">
      <c r="A8" s="13">
        <v>6</v>
      </c>
      <c r="B8" s="6" t="s">
        <v>54</v>
      </c>
      <c r="C8" s="5" t="s">
        <v>55</v>
      </c>
      <c r="D8" s="5" t="s">
        <v>56</v>
      </c>
      <c r="E8" s="5" t="s">
        <v>57</v>
      </c>
      <c r="F8" s="5" t="s">
        <v>58</v>
      </c>
      <c r="G8" s="5" t="s">
        <v>19</v>
      </c>
      <c r="H8" s="9" t="s">
        <v>59</v>
      </c>
      <c r="I8" s="5" t="s">
        <v>60</v>
      </c>
      <c r="J8" s="10"/>
      <c r="K8" s="11"/>
      <c r="L8" s="5"/>
      <c r="M8" s="5" t="s">
        <v>53</v>
      </c>
    </row>
    <row r="9" spans="1:13" ht="56.25" x14ac:dyDescent="0.25">
      <c r="A9" s="13">
        <v>7</v>
      </c>
      <c r="B9" s="6" t="s">
        <v>61</v>
      </c>
      <c r="C9" s="5" t="s">
        <v>62</v>
      </c>
      <c r="D9" s="5" t="s">
        <v>48</v>
      </c>
      <c r="E9" s="5" t="s">
        <v>17</v>
      </c>
      <c r="F9" s="5" t="s">
        <v>63</v>
      </c>
      <c r="G9" s="5" t="s">
        <v>19</v>
      </c>
      <c r="H9" s="9" t="s">
        <v>3344</v>
      </c>
      <c r="I9" s="5" t="s">
        <v>64</v>
      </c>
      <c r="J9" s="10">
        <v>434131516</v>
      </c>
      <c r="K9" s="11"/>
      <c r="L9" s="5"/>
      <c r="M9" s="5" t="s">
        <v>30</v>
      </c>
    </row>
    <row r="10" spans="1:13" ht="191.25" x14ac:dyDescent="0.25">
      <c r="A10" s="13">
        <v>8</v>
      </c>
      <c r="B10" s="6" t="s">
        <v>65</v>
      </c>
      <c r="C10" s="5" t="s">
        <v>66</v>
      </c>
      <c r="D10" s="5" t="s">
        <v>56</v>
      </c>
      <c r="E10" s="5" t="s">
        <v>17</v>
      </c>
      <c r="F10" s="5" t="s">
        <v>67</v>
      </c>
      <c r="G10" s="5" t="s">
        <v>19</v>
      </c>
      <c r="H10" s="9" t="s">
        <v>68</v>
      </c>
      <c r="I10" s="5" t="s">
        <v>69</v>
      </c>
      <c r="J10" s="10"/>
      <c r="K10" s="11"/>
      <c r="L10" s="5"/>
      <c r="M10" s="5" t="s">
        <v>53</v>
      </c>
    </row>
    <row r="11" spans="1:13" ht="45" x14ac:dyDescent="0.25">
      <c r="A11" s="13">
        <v>9</v>
      </c>
      <c r="B11" s="6" t="s">
        <v>70</v>
      </c>
      <c r="C11" s="5" t="s">
        <v>71</v>
      </c>
      <c r="D11" s="5" t="s">
        <v>41</v>
      </c>
      <c r="E11" s="5" t="s">
        <v>17</v>
      </c>
      <c r="F11" s="5" t="s">
        <v>72</v>
      </c>
      <c r="G11" s="5" t="s">
        <v>19</v>
      </c>
      <c r="H11" s="9" t="s">
        <v>3343</v>
      </c>
      <c r="I11" s="5" t="s">
        <v>73</v>
      </c>
      <c r="J11" s="10">
        <v>11500000000</v>
      </c>
      <c r="K11" s="11"/>
      <c r="L11" s="5"/>
      <c r="M11" s="5"/>
    </row>
    <row r="12" spans="1:13" ht="213.75" x14ac:dyDescent="0.25">
      <c r="A12" s="13">
        <v>10</v>
      </c>
      <c r="B12" s="6" t="s">
        <v>74</v>
      </c>
      <c r="C12" s="19">
        <v>40499</v>
      </c>
      <c r="D12" s="5" t="s">
        <v>48</v>
      </c>
      <c r="E12" s="5" t="s">
        <v>17</v>
      </c>
      <c r="F12" s="5" t="s">
        <v>75</v>
      </c>
      <c r="G12" s="5" t="s">
        <v>50</v>
      </c>
      <c r="H12" s="9" t="s">
        <v>76</v>
      </c>
      <c r="I12" s="18" t="s">
        <v>77</v>
      </c>
      <c r="J12" s="10">
        <v>3967637526</v>
      </c>
      <c r="K12" s="11"/>
      <c r="L12" s="5"/>
      <c r="M12" s="5" t="s">
        <v>53</v>
      </c>
    </row>
    <row r="13" spans="1:13" ht="168.75" x14ac:dyDescent="0.25">
      <c r="A13" s="13">
        <v>11</v>
      </c>
      <c r="B13" s="20" t="s">
        <v>78</v>
      </c>
      <c r="C13" s="8" t="s">
        <v>79</v>
      </c>
      <c r="D13" s="5" t="s">
        <v>80</v>
      </c>
      <c r="E13" s="5" t="s">
        <v>17</v>
      </c>
      <c r="F13" s="8" t="s">
        <v>81</v>
      </c>
      <c r="G13" s="8" t="s">
        <v>19</v>
      </c>
      <c r="H13" s="12" t="s">
        <v>82</v>
      </c>
      <c r="I13" s="8" t="s">
        <v>83</v>
      </c>
      <c r="J13" s="21">
        <v>3576730942</v>
      </c>
      <c r="K13" s="11"/>
      <c r="L13" s="5"/>
      <c r="M13" s="5" t="s">
        <v>22</v>
      </c>
    </row>
    <row r="14" spans="1:13" ht="33.75" x14ac:dyDescent="0.25">
      <c r="A14" s="13">
        <v>12</v>
      </c>
      <c r="B14" s="6" t="s">
        <v>84</v>
      </c>
      <c r="C14" s="5" t="s">
        <v>85</v>
      </c>
      <c r="D14" s="5" t="s">
        <v>86</v>
      </c>
      <c r="E14" s="5" t="s">
        <v>26</v>
      </c>
      <c r="F14" s="5" t="s">
        <v>27</v>
      </c>
      <c r="G14" s="5" t="s">
        <v>87</v>
      </c>
      <c r="H14" s="9" t="s">
        <v>88</v>
      </c>
      <c r="I14" s="5" t="s">
        <v>89</v>
      </c>
      <c r="J14" s="10"/>
      <c r="K14" s="11">
        <v>48822611</v>
      </c>
      <c r="L14" s="5"/>
      <c r="M14" s="5"/>
    </row>
    <row r="15" spans="1:13" ht="33.75" x14ac:dyDescent="0.25">
      <c r="A15" s="13">
        <v>13</v>
      </c>
      <c r="B15" s="6" t="s">
        <v>90</v>
      </c>
      <c r="C15" s="22">
        <v>41709</v>
      </c>
      <c r="D15" s="5" t="s">
        <v>56</v>
      </c>
      <c r="E15" s="5" t="s">
        <v>91</v>
      </c>
      <c r="F15" s="5" t="s">
        <v>92</v>
      </c>
      <c r="G15" s="5" t="s">
        <v>19</v>
      </c>
      <c r="H15" s="9" t="s">
        <v>93</v>
      </c>
      <c r="I15" s="5" t="s">
        <v>94</v>
      </c>
      <c r="J15" s="10"/>
      <c r="K15" s="11"/>
      <c r="L15" s="5"/>
      <c r="M15" s="5"/>
    </row>
    <row r="16" spans="1:13" ht="247.5" x14ac:dyDescent="0.25">
      <c r="A16" s="13">
        <v>14</v>
      </c>
      <c r="B16" s="6" t="s">
        <v>95</v>
      </c>
      <c r="C16" s="5" t="s">
        <v>96</v>
      </c>
      <c r="D16" s="5" t="s">
        <v>56</v>
      </c>
      <c r="E16" s="5" t="s">
        <v>97</v>
      </c>
      <c r="F16" s="5" t="s">
        <v>98</v>
      </c>
      <c r="G16" s="5" t="s">
        <v>19</v>
      </c>
      <c r="H16" s="9" t="s">
        <v>99</v>
      </c>
      <c r="I16" s="5" t="s">
        <v>60</v>
      </c>
      <c r="J16" s="10"/>
      <c r="K16" s="11"/>
      <c r="L16" s="5"/>
      <c r="M16" s="5" t="s">
        <v>53</v>
      </c>
    </row>
    <row r="17" spans="1:13" ht="409.5" x14ac:dyDescent="0.25">
      <c r="A17" s="13">
        <v>15</v>
      </c>
      <c r="B17" s="6" t="s">
        <v>100</v>
      </c>
      <c r="C17" s="5" t="s">
        <v>101</v>
      </c>
      <c r="D17" s="5" t="s">
        <v>86</v>
      </c>
      <c r="E17" s="5" t="s">
        <v>102</v>
      </c>
      <c r="F17" s="5" t="s">
        <v>103</v>
      </c>
      <c r="G17" s="5" t="s">
        <v>19</v>
      </c>
      <c r="H17" s="9" t="s">
        <v>104</v>
      </c>
      <c r="I17" s="5" t="s">
        <v>105</v>
      </c>
      <c r="J17" s="10">
        <v>104976000</v>
      </c>
      <c r="K17" s="11"/>
      <c r="L17" s="5"/>
      <c r="M17" s="5" t="s">
        <v>22</v>
      </c>
    </row>
    <row r="18" spans="1:13" ht="45" x14ac:dyDescent="0.25">
      <c r="A18" s="13">
        <v>16</v>
      </c>
      <c r="B18" s="6" t="s">
        <v>106</v>
      </c>
      <c r="C18" s="5" t="s">
        <v>107</v>
      </c>
      <c r="D18" s="5" t="s">
        <v>48</v>
      </c>
      <c r="E18" s="5" t="s">
        <v>17</v>
      </c>
      <c r="F18" s="5" t="s">
        <v>108</v>
      </c>
      <c r="G18" s="5" t="s">
        <v>19</v>
      </c>
      <c r="H18" s="9" t="s">
        <v>109</v>
      </c>
      <c r="I18" s="5" t="s">
        <v>110</v>
      </c>
      <c r="J18" s="10">
        <v>1203501593</v>
      </c>
      <c r="K18" s="11"/>
      <c r="L18" s="5"/>
      <c r="M18" s="5" t="s">
        <v>53</v>
      </c>
    </row>
    <row r="19" spans="1:13" ht="90" x14ac:dyDescent="0.25">
      <c r="A19" s="13">
        <v>17</v>
      </c>
      <c r="B19" s="6" t="s">
        <v>111</v>
      </c>
      <c r="C19" s="5" t="s">
        <v>112</v>
      </c>
      <c r="D19" s="5" t="s">
        <v>41</v>
      </c>
      <c r="E19" s="5" t="s">
        <v>17</v>
      </c>
      <c r="F19" s="5" t="s">
        <v>113</v>
      </c>
      <c r="G19" s="5" t="s">
        <v>19</v>
      </c>
      <c r="H19" s="9" t="s">
        <v>114</v>
      </c>
      <c r="I19" s="5" t="s">
        <v>115</v>
      </c>
      <c r="J19" s="10">
        <v>100072623</v>
      </c>
      <c r="K19" s="11"/>
      <c r="L19" s="5"/>
      <c r="M19" s="5" t="s">
        <v>53</v>
      </c>
    </row>
    <row r="20" spans="1:13" ht="112.5" x14ac:dyDescent="0.25">
      <c r="A20" s="13">
        <v>18</v>
      </c>
      <c r="B20" s="20" t="s">
        <v>116</v>
      </c>
      <c r="C20" s="8" t="s">
        <v>117</v>
      </c>
      <c r="D20" s="5" t="s">
        <v>80</v>
      </c>
      <c r="E20" s="8" t="s">
        <v>17</v>
      </c>
      <c r="F20" s="8" t="s">
        <v>118</v>
      </c>
      <c r="G20" s="8" t="s">
        <v>119</v>
      </c>
      <c r="H20" s="12" t="s">
        <v>120</v>
      </c>
      <c r="I20" s="8" t="s">
        <v>121</v>
      </c>
      <c r="J20" s="21">
        <v>60203700</v>
      </c>
      <c r="K20" s="11"/>
      <c r="L20" s="5"/>
      <c r="M20" s="5" t="s">
        <v>53</v>
      </c>
    </row>
    <row r="21" spans="1:13" ht="409.5" x14ac:dyDescent="0.25">
      <c r="A21" s="13">
        <v>19</v>
      </c>
      <c r="B21" s="20" t="s">
        <v>122</v>
      </c>
      <c r="C21" s="8" t="s">
        <v>123</v>
      </c>
      <c r="D21" s="5" t="s">
        <v>124</v>
      </c>
      <c r="E21" s="8" t="s">
        <v>125</v>
      </c>
      <c r="F21" s="8" t="s">
        <v>126</v>
      </c>
      <c r="G21" s="8" t="s">
        <v>127</v>
      </c>
      <c r="H21" s="12" t="s">
        <v>128</v>
      </c>
      <c r="I21" s="8" t="s">
        <v>129</v>
      </c>
      <c r="J21" s="21">
        <v>11450789</v>
      </c>
      <c r="K21" s="11"/>
      <c r="L21" s="5"/>
      <c r="M21" s="5" t="s">
        <v>53</v>
      </c>
    </row>
    <row r="22" spans="1:13" ht="33.75" x14ac:dyDescent="0.25">
      <c r="A22" s="13">
        <v>20</v>
      </c>
      <c r="B22" s="20" t="s">
        <v>130</v>
      </c>
      <c r="C22" s="8" t="s">
        <v>131</v>
      </c>
      <c r="D22" s="5" t="s">
        <v>80</v>
      </c>
      <c r="E22" s="5" t="s">
        <v>17</v>
      </c>
      <c r="F22" s="8" t="s">
        <v>132</v>
      </c>
      <c r="G22" s="8" t="s">
        <v>19</v>
      </c>
      <c r="H22" s="12" t="s">
        <v>133</v>
      </c>
      <c r="I22" s="8" t="s">
        <v>134</v>
      </c>
      <c r="J22" s="21" t="s">
        <v>135</v>
      </c>
      <c r="K22" s="11"/>
      <c r="L22" s="5"/>
      <c r="M22" s="5" t="s">
        <v>22</v>
      </c>
    </row>
    <row r="23" spans="1:13" ht="270" x14ac:dyDescent="0.25">
      <c r="A23" s="13">
        <v>21</v>
      </c>
      <c r="B23" s="6" t="s">
        <v>136</v>
      </c>
      <c r="C23" s="5" t="s">
        <v>137</v>
      </c>
      <c r="D23" s="5" t="s">
        <v>41</v>
      </c>
      <c r="E23" s="5" t="s">
        <v>26</v>
      </c>
      <c r="F23" s="5" t="s">
        <v>138</v>
      </c>
      <c r="G23" s="5" t="s">
        <v>19</v>
      </c>
      <c r="H23" s="9" t="s">
        <v>139</v>
      </c>
      <c r="I23" s="5" t="s">
        <v>140</v>
      </c>
      <c r="J23" s="10">
        <v>280000000</v>
      </c>
      <c r="K23" s="11"/>
      <c r="L23" s="5"/>
      <c r="M23" s="5" t="s">
        <v>53</v>
      </c>
    </row>
    <row r="24" spans="1:13" ht="409.5" x14ac:dyDescent="0.25">
      <c r="A24" s="13">
        <v>22</v>
      </c>
      <c r="B24" s="6" t="s">
        <v>141</v>
      </c>
      <c r="C24" s="5" t="s">
        <v>117</v>
      </c>
      <c r="D24" s="5" t="s">
        <v>41</v>
      </c>
      <c r="E24" s="5" t="s">
        <v>26</v>
      </c>
      <c r="F24" s="5" t="s">
        <v>142</v>
      </c>
      <c r="G24" s="5" t="s">
        <v>19</v>
      </c>
      <c r="H24" s="9" t="s">
        <v>143</v>
      </c>
      <c r="I24" s="5" t="s">
        <v>144</v>
      </c>
      <c r="J24" s="10">
        <v>600000000</v>
      </c>
      <c r="K24" s="11"/>
      <c r="L24" s="5"/>
      <c r="M24" s="5" t="s">
        <v>53</v>
      </c>
    </row>
    <row r="25" spans="1:13" ht="409.5" x14ac:dyDescent="0.25">
      <c r="A25" s="13">
        <v>23</v>
      </c>
      <c r="B25" s="6" t="s">
        <v>145</v>
      </c>
      <c r="C25" s="5" t="s">
        <v>146</v>
      </c>
      <c r="D25" s="5" t="s">
        <v>56</v>
      </c>
      <c r="E25" s="5" t="s">
        <v>147</v>
      </c>
      <c r="F25" s="5" t="s">
        <v>148</v>
      </c>
      <c r="G25" s="5" t="s">
        <v>19</v>
      </c>
      <c r="H25" s="9" t="s">
        <v>149</v>
      </c>
      <c r="I25" s="5" t="s">
        <v>150</v>
      </c>
      <c r="J25" s="10"/>
      <c r="K25" s="11"/>
      <c r="L25" s="5"/>
      <c r="M25" s="5" t="s">
        <v>22</v>
      </c>
    </row>
    <row r="26" spans="1:13" ht="360" x14ac:dyDescent="0.25">
      <c r="A26" s="13">
        <v>24</v>
      </c>
      <c r="B26" s="6" t="s">
        <v>151</v>
      </c>
      <c r="C26" s="5" t="s">
        <v>152</v>
      </c>
      <c r="D26" s="5" t="s">
        <v>48</v>
      </c>
      <c r="E26" s="5" t="s">
        <v>17</v>
      </c>
      <c r="F26" s="5" t="s">
        <v>153</v>
      </c>
      <c r="G26" s="5" t="s">
        <v>19</v>
      </c>
      <c r="H26" s="9" t="s">
        <v>154</v>
      </c>
      <c r="I26" s="5" t="s">
        <v>155</v>
      </c>
      <c r="J26" s="10">
        <v>1885478831</v>
      </c>
      <c r="K26" s="11"/>
      <c r="L26" s="5"/>
      <c r="M26" s="5" t="s">
        <v>53</v>
      </c>
    </row>
    <row r="27" spans="1:13" ht="22.5" x14ac:dyDescent="0.25">
      <c r="A27" s="13">
        <v>25</v>
      </c>
      <c r="B27" s="6" t="s">
        <v>156</v>
      </c>
      <c r="C27" s="5" t="s">
        <v>157</v>
      </c>
      <c r="D27" s="5" t="s">
        <v>41</v>
      </c>
      <c r="E27" s="5" t="s">
        <v>17</v>
      </c>
      <c r="F27" s="5" t="s">
        <v>158</v>
      </c>
      <c r="G27" s="5" t="s">
        <v>19</v>
      </c>
      <c r="H27" s="9" t="s">
        <v>159</v>
      </c>
      <c r="I27" s="18" t="s">
        <v>160</v>
      </c>
      <c r="J27" s="10">
        <v>2827456</v>
      </c>
      <c r="K27" s="23"/>
      <c r="L27" s="5"/>
      <c r="M27" s="5" t="s">
        <v>22</v>
      </c>
    </row>
    <row r="28" spans="1:13" ht="135" x14ac:dyDescent="0.25">
      <c r="A28" s="13">
        <v>26</v>
      </c>
      <c r="B28" s="6" t="s">
        <v>161</v>
      </c>
      <c r="C28" s="5" t="s">
        <v>162</v>
      </c>
      <c r="D28" s="5" t="s">
        <v>48</v>
      </c>
      <c r="E28" s="5" t="s">
        <v>163</v>
      </c>
      <c r="F28" s="5" t="s">
        <v>164</v>
      </c>
      <c r="G28" s="5" t="s">
        <v>19</v>
      </c>
      <c r="H28" s="9" t="s">
        <v>165</v>
      </c>
      <c r="I28" s="5" t="s">
        <v>166</v>
      </c>
      <c r="J28" s="10">
        <v>4500000000</v>
      </c>
      <c r="K28" s="11"/>
      <c r="L28" s="5"/>
      <c r="M28" s="5" t="s">
        <v>53</v>
      </c>
    </row>
    <row r="29" spans="1:13" ht="409.5" x14ac:dyDescent="0.25">
      <c r="A29" s="13">
        <v>27</v>
      </c>
      <c r="B29" s="6" t="s">
        <v>167</v>
      </c>
      <c r="C29" s="5" t="s">
        <v>168</v>
      </c>
      <c r="D29" s="5" t="s">
        <v>41</v>
      </c>
      <c r="E29" s="5" t="s">
        <v>34</v>
      </c>
      <c r="F29" s="5" t="s">
        <v>169</v>
      </c>
      <c r="G29" s="5" t="s">
        <v>19</v>
      </c>
      <c r="H29" s="9" t="s">
        <v>170</v>
      </c>
      <c r="I29" s="5" t="s">
        <v>140</v>
      </c>
      <c r="J29" s="10">
        <v>388000000</v>
      </c>
      <c r="K29" s="11"/>
      <c r="L29" s="5"/>
      <c r="M29" s="5" t="s">
        <v>53</v>
      </c>
    </row>
    <row r="30" spans="1:13" ht="202.5" x14ac:dyDescent="0.25">
      <c r="A30" s="13">
        <v>28</v>
      </c>
      <c r="B30" s="6" t="s">
        <v>171</v>
      </c>
      <c r="C30" s="5" t="s">
        <v>172</v>
      </c>
      <c r="D30" s="5" t="s">
        <v>41</v>
      </c>
      <c r="E30" s="5" t="s">
        <v>173</v>
      </c>
      <c r="F30" s="5" t="s">
        <v>174</v>
      </c>
      <c r="G30" s="5" t="s">
        <v>19</v>
      </c>
      <c r="H30" s="9" t="s">
        <v>175</v>
      </c>
      <c r="I30" s="18" t="s">
        <v>176</v>
      </c>
      <c r="J30" s="10">
        <v>611280000</v>
      </c>
      <c r="K30" s="11"/>
      <c r="L30" s="5"/>
      <c r="M30" s="5" t="s">
        <v>53</v>
      </c>
    </row>
    <row r="31" spans="1:13" ht="123.75" x14ac:dyDescent="0.25">
      <c r="A31" s="13">
        <v>29</v>
      </c>
      <c r="B31" s="20" t="s">
        <v>177</v>
      </c>
      <c r="C31" s="8" t="s">
        <v>178</v>
      </c>
      <c r="D31" s="5" t="s">
        <v>80</v>
      </c>
      <c r="E31" s="5" t="s">
        <v>179</v>
      </c>
      <c r="F31" s="8" t="s">
        <v>180</v>
      </c>
      <c r="G31" s="8" t="s">
        <v>19</v>
      </c>
      <c r="H31" s="12" t="s">
        <v>181</v>
      </c>
      <c r="I31" s="8" t="s">
        <v>182</v>
      </c>
      <c r="J31" s="21">
        <v>12875126</v>
      </c>
      <c r="K31" s="11"/>
      <c r="L31" s="5"/>
      <c r="M31" s="5" t="s">
        <v>22</v>
      </c>
    </row>
    <row r="32" spans="1:13" ht="78.75" x14ac:dyDescent="0.25">
      <c r="A32" s="13">
        <v>30</v>
      </c>
      <c r="B32" s="20" t="s">
        <v>183</v>
      </c>
      <c r="C32" s="8" t="s">
        <v>184</v>
      </c>
      <c r="D32" s="5" t="s">
        <v>80</v>
      </c>
      <c r="E32" s="5" t="s">
        <v>179</v>
      </c>
      <c r="F32" s="8" t="s">
        <v>185</v>
      </c>
      <c r="G32" s="8" t="s">
        <v>19</v>
      </c>
      <c r="H32" s="12" t="s">
        <v>186</v>
      </c>
      <c r="I32" s="8" t="s">
        <v>182</v>
      </c>
      <c r="J32" s="21">
        <v>11387270</v>
      </c>
      <c r="K32" s="11"/>
      <c r="L32" s="5"/>
      <c r="M32" s="5" t="s">
        <v>22</v>
      </c>
    </row>
    <row r="33" spans="1:13" ht="247.5" x14ac:dyDescent="0.25">
      <c r="A33" s="13">
        <v>31</v>
      </c>
      <c r="B33" s="6" t="s">
        <v>187</v>
      </c>
      <c r="C33" s="5" t="s">
        <v>188</v>
      </c>
      <c r="D33" s="5" t="s">
        <v>41</v>
      </c>
      <c r="E33" s="8" t="s">
        <v>189</v>
      </c>
      <c r="F33" s="5" t="s">
        <v>190</v>
      </c>
      <c r="G33" s="5" t="s">
        <v>19</v>
      </c>
      <c r="H33" s="14" t="s">
        <v>191</v>
      </c>
      <c r="I33" s="5" t="s">
        <v>192</v>
      </c>
      <c r="J33" s="10">
        <v>6017450626</v>
      </c>
      <c r="K33" s="11"/>
      <c r="L33" s="5"/>
      <c r="M33" s="5" t="s">
        <v>53</v>
      </c>
    </row>
    <row r="34" spans="1:13" ht="90" x14ac:dyDescent="0.25">
      <c r="A34" s="13">
        <v>32</v>
      </c>
      <c r="B34" s="6" t="s">
        <v>193</v>
      </c>
      <c r="C34" s="5" t="s">
        <v>194</v>
      </c>
      <c r="D34" s="5" t="s">
        <v>86</v>
      </c>
      <c r="E34" s="5" t="s">
        <v>26</v>
      </c>
      <c r="F34" s="13" t="s">
        <v>195</v>
      </c>
      <c r="G34" s="5" t="s">
        <v>19</v>
      </c>
      <c r="H34" s="9" t="s">
        <v>196</v>
      </c>
      <c r="I34" s="5" t="s">
        <v>197</v>
      </c>
      <c r="J34" s="10"/>
      <c r="K34" s="24"/>
      <c r="L34" s="5"/>
      <c r="M34" s="5" t="s">
        <v>22</v>
      </c>
    </row>
    <row r="35" spans="1:13" ht="137.25" x14ac:dyDescent="0.25">
      <c r="A35" s="13">
        <v>33</v>
      </c>
      <c r="B35" s="6" t="s">
        <v>198</v>
      </c>
      <c r="C35" s="5" t="s">
        <v>199</v>
      </c>
      <c r="D35" s="5" t="s">
        <v>86</v>
      </c>
      <c r="E35" s="5" t="s">
        <v>200</v>
      </c>
      <c r="F35" s="5" t="s">
        <v>27</v>
      </c>
      <c r="G35" s="5" t="s">
        <v>201</v>
      </c>
      <c r="H35" s="9" t="s">
        <v>202</v>
      </c>
      <c r="I35" s="5" t="s">
        <v>203</v>
      </c>
      <c r="J35" s="10"/>
      <c r="K35" s="11">
        <v>1366209225</v>
      </c>
      <c r="L35" s="5"/>
      <c r="M35" s="5" t="s">
        <v>30</v>
      </c>
    </row>
    <row r="36" spans="1:13" ht="22.5" x14ac:dyDescent="0.25">
      <c r="A36" s="13">
        <v>34</v>
      </c>
      <c r="B36" s="6" t="s">
        <v>204</v>
      </c>
      <c r="C36" s="5" t="s">
        <v>205</v>
      </c>
      <c r="D36" s="5" t="s">
        <v>48</v>
      </c>
      <c r="E36" s="5" t="s">
        <v>17</v>
      </c>
      <c r="F36" s="5" t="s">
        <v>153</v>
      </c>
      <c r="G36" s="5" t="s">
        <v>19</v>
      </c>
      <c r="H36" s="9" t="s">
        <v>206</v>
      </c>
      <c r="I36" s="5" t="s">
        <v>207</v>
      </c>
      <c r="J36" s="10">
        <v>863146003</v>
      </c>
      <c r="K36" s="11"/>
      <c r="L36" s="5"/>
      <c r="M36" s="5" t="s">
        <v>53</v>
      </c>
    </row>
    <row r="37" spans="1:13" ht="409.5" x14ac:dyDescent="0.25">
      <c r="A37" s="13">
        <v>35</v>
      </c>
      <c r="B37" s="6" t="s">
        <v>208</v>
      </c>
      <c r="C37" s="5" t="s">
        <v>209</v>
      </c>
      <c r="D37" s="5" t="s">
        <v>86</v>
      </c>
      <c r="E37" s="5" t="s">
        <v>26</v>
      </c>
      <c r="F37" s="5" t="s">
        <v>210</v>
      </c>
      <c r="G37" s="5" t="s">
        <v>211</v>
      </c>
      <c r="H37" s="9" t="s">
        <v>212</v>
      </c>
      <c r="I37" s="5" t="s">
        <v>89</v>
      </c>
      <c r="J37" s="10"/>
      <c r="K37" s="11">
        <v>1190000000</v>
      </c>
      <c r="L37" s="5"/>
      <c r="M37" s="5" t="s">
        <v>22</v>
      </c>
    </row>
    <row r="38" spans="1:13" ht="409.5" x14ac:dyDescent="0.25">
      <c r="A38" s="13">
        <v>36</v>
      </c>
      <c r="B38" s="6" t="s">
        <v>213</v>
      </c>
      <c r="C38" s="5" t="s">
        <v>214</v>
      </c>
      <c r="D38" s="5" t="s">
        <v>86</v>
      </c>
      <c r="E38" s="5" t="s">
        <v>26</v>
      </c>
      <c r="F38" s="5" t="s">
        <v>27</v>
      </c>
      <c r="G38" s="5" t="s">
        <v>215</v>
      </c>
      <c r="H38" s="25" t="s">
        <v>216</v>
      </c>
      <c r="I38" s="5" t="s">
        <v>217</v>
      </c>
      <c r="J38" s="10"/>
      <c r="K38" s="11">
        <v>931542287</v>
      </c>
      <c r="L38" s="5"/>
      <c r="M38" s="5" t="s">
        <v>22</v>
      </c>
    </row>
    <row r="39" spans="1:13" ht="33.75" x14ac:dyDescent="0.25">
      <c r="A39" s="13">
        <v>37</v>
      </c>
      <c r="B39" s="20" t="s">
        <v>218</v>
      </c>
      <c r="C39" s="8" t="s">
        <v>219</v>
      </c>
      <c r="D39" s="5" t="s">
        <v>80</v>
      </c>
      <c r="E39" s="5" t="s">
        <v>17</v>
      </c>
      <c r="F39" s="8" t="s">
        <v>220</v>
      </c>
      <c r="G39" s="8" t="s">
        <v>19</v>
      </c>
      <c r="H39" s="12" t="s">
        <v>221</v>
      </c>
      <c r="I39" s="8" t="s">
        <v>222</v>
      </c>
      <c r="J39" s="21">
        <v>2380000000</v>
      </c>
      <c r="K39" s="11"/>
      <c r="L39" s="5"/>
      <c r="M39" s="5" t="s">
        <v>30</v>
      </c>
    </row>
    <row r="40" spans="1:13" ht="33.75" x14ac:dyDescent="0.25">
      <c r="A40" s="13">
        <v>38</v>
      </c>
      <c r="B40" s="20" t="s">
        <v>223</v>
      </c>
      <c r="C40" s="8" t="s">
        <v>224</v>
      </c>
      <c r="D40" s="5" t="s">
        <v>80</v>
      </c>
      <c r="E40" s="8" t="s">
        <v>225</v>
      </c>
      <c r="F40" s="8" t="s">
        <v>226</v>
      </c>
      <c r="G40" s="8" t="s">
        <v>19</v>
      </c>
      <c r="H40" s="12" t="s">
        <v>227</v>
      </c>
      <c r="I40" s="8" t="s">
        <v>228</v>
      </c>
      <c r="J40" s="21">
        <v>7121200</v>
      </c>
      <c r="K40" s="11"/>
      <c r="L40" s="5" t="s">
        <v>229</v>
      </c>
      <c r="M40" s="5" t="s">
        <v>53</v>
      </c>
    </row>
    <row r="41" spans="1:13" ht="409.5" x14ac:dyDescent="0.25">
      <c r="A41" s="13">
        <v>39</v>
      </c>
      <c r="B41" s="6" t="s">
        <v>230</v>
      </c>
      <c r="C41" s="5" t="s">
        <v>231</v>
      </c>
      <c r="D41" s="5" t="s">
        <v>232</v>
      </c>
      <c r="E41" s="5" t="s">
        <v>26</v>
      </c>
      <c r="F41" s="5" t="s">
        <v>27</v>
      </c>
      <c r="G41" s="13" t="s">
        <v>233</v>
      </c>
      <c r="H41" s="9" t="s">
        <v>234</v>
      </c>
      <c r="I41" s="5" t="s">
        <v>89</v>
      </c>
      <c r="J41" s="10"/>
      <c r="K41" s="23">
        <v>1504000000</v>
      </c>
      <c r="L41" s="5"/>
      <c r="M41" s="5"/>
    </row>
    <row r="42" spans="1:13" ht="56.25" x14ac:dyDescent="0.25">
      <c r="A42" s="13">
        <v>40</v>
      </c>
      <c r="B42" s="6" t="s">
        <v>235</v>
      </c>
      <c r="C42" s="5" t="s">
        <v>236</v>
      </c>
      <c r="D42" s="5" t="s">
        <v>41</v>
      </c>
      <c r="E42" s="5" t="s">
        <v>237</v>
      </c>
      <c r="F42" s="5" t="s">
        <v>238</v>
      </c>
      <c r="G42" s="5" t="s">
        <v>19</v>
      </c>
      <c r="H42" s="9" t="s">
        <v>239</v>
      </c>
      <c r="I42" s="5" t="s">
        <v>240</v>
      </c>
      <c r="J42" s="10">
        <v>450000000</v>
      </c>
      <c r="K42" s="11"/>
      <c r="L42" s="5"/>
      <c r="M42" s="5" t="s">
        <v>53</v>
      </c>
    </row>
    <row r="43" spans="1:13" ht="393.75" x14ac:dyDescent="0.25">
      <c r="A43" s="13">
        <v>41</v>
      </c>
      <c r="B43" s="6" t="s">
        <v>241</v>
      </c>
      <c r="C43" s="5" t="s">
        <v>157</v>
      </c>
      <c r="D43" s="5" t="s">
        <v>33</v>
      </c>
      <c r="E43" s="5" t="s">
        <v>242</v>
      </c>
      <c r="F43" s="5" t="s">
        <v>243</v>
      </c>
      <c r="G43" s="5" t="s">
        <v>210</v>
      </c>
      <c r="H43" s="9" t="s">
        <v>244</v>
      </c>
      <c r="I43" s="13" t="s">
        <v>245</v>
      </c>
      <c r="J43" s="10">
        <v>293154284</v>
      </c>
      <c r="K43" s="11"/>
      <c r="L43" s="5"/>
      <c r="M43" s="5" t="s">
        <v>22</v>
      </c>
    </row>
    <row r="44" spans="1:13" ht="112.5" x14ac:dyDescent="0.25">
      <c r="A44" s="13">
        <v>42</v>
      </c>
      <c r="B44" s="20" t="s">
        <v>246</v>
      </c>
      <c r="C44" s="8" t="s">
        <v>247</v>
      </c>
      <c r="D44" s="5" t="s">
        <v>80</v>
      </c>
      <c r="E44" s="8" t="s">
        <v>17</v>
      </c>
      <c r="F44" s="8" t="s">
        <v>248</v>
      </c>
      <c r="G44" s="8" t="s">
        <v>19</v>
      </c>
      <c r="H44" s="12" t="s">
        <v>249</v>
      </c>
      <c r="I44" s="8" t="s">
        <v>228</v>
      </c>
      <c r="J44" s="21">
        <v>174332406</v>
      </c>
      <c r="K44" s="11"/>
      <c r="L44" s="5" t="s">
        <v>229</v>
      </c>
      <c r="M44" s="5" t="s">
        <v>53</v>
      </c>
    </row>
    <row r="45" spans="1:13" ht="315" x14ac:dyDescent="0.25">
      <c r="A45" s="13">
        <v>43</v>
      </c>
      <c r="B45" s="6" t="s">
        <v>250</v>
      </c>
      <c r="C45" s="5" t="s">
        <v>251</v>
      </c>
      <c r="D45" s="5" t="s">
        <v>252</v>
      </c>
      <c r="E45" s="5" t="s">
        <v>253</v>
      </c>
      <c r="F45" s="5" t="s">
        <v>27</v>
      </c>
      <c r="G45" s="5" t="s">
        <v>243</v>
      </c>
      <c r="H45" s="9" t="s">
        <v>254</v>
      </c>
      <c r="I45" s="18" t="s">
        <v>182</v>
      </c>
      <c r="J45" s="10" t="s">
        <v>255</v>
      </c>
      <c r="K45" s="11"/>
      <c r="L45" s="5"/>
      <c r="M45" s="5" t="s">
        <v>53</v>
      </c>
    </row>
    <row r="46" spans="1:13" ht="45" x14ac:dyDescent="0.25">
      <c r="A46" s="13">
        <v>44</v>
      </c>
      <c r="B46" s="20" t="s">
        <v>256</v>
      </c>
      <c r="C46" s="22">
        <v>41709</v>
      </c>
      <c r="D46" s="5" t="s">
        <v>80</v>
      </c>
      <c r="E46" s="8" t="s">
        <v>225</v>
      </c>
      <c r="F46" s="8" t="s">
        <v>257</v>
      </c>
      <c r="G46" s="8" t="s">
        <v>19</v>
      </c>
      <c r="H46" s="12" t="s">
        <v>258</v>
      </c>
      <c r="I46" s="8" t="s">
        <v>259</v>
      </c>
      <c r="J46" s="21">
        <v>29649307</v>
      </c>
      <c r="K46" s="11"/>
      <c r="L46" s="5" t="s">
        <v>229</v>
      </c>
      <c r="M46" s="5"/>
    </row>
    <row r="47" spans="1:13" ht="123.75" x14ac:dyDescent="0.25">
      <c r="A47" s="13">
        <v>45</v>
      </c>
      <c r="B47" s="20" t="s">
        <v>260</v>
      </c>
      <c r="C47" s="8" t="s">
        <v>261</v>
      </c>
      <c r="D47" s="5" t="s">
        <v>80</v>
      </c>
      <c r="E47" s="5" t="s">
        <v>17</v>
      </c>
      <c r="F47" s="8" t="s">
        <v>262</v>
      </c>
      <c r="G47" s="8" t="s">
        <v>19</v>
      </c>
      <c r="H47" s="12" t="s">
        <v>263</v>
      </c>
      <c r="I47" s="8" t="s">
        <v>264</v>
      </c>
      <c r="J47" s="21">
        <v>698000000</v>
      </c>
      <c r="K47" s="11"/>
      <c r="L47" s="5" t="s">
        <v>229</v>
      </c>
      <c r="M47" s="5" t="s">
        <v>22</v>
      </c>
    </row>
    <row r="48" spans="1:13" ht="168.75" x14ac:dyDescent="0.25">
      <c r="A48" s="13">
        <v>46</v>
      </c>
      <c r="B48" s="6" t="s">
        <v>265</v>
      </c>
      <c r="C48" s="5" t="s">
        <v>266</v>
      </c>
      <c r="D48" s="5" t="s">
        <v>41</v>
      </c>
      <c r="E48" s="5" t="s">
        <v>267</v>
      </c>
      <c r="F48" s="5" t="s">
        <v>268</v>
      </c>
      <c r="G48" s="5" t="s">
        <v>19</v>
      </c>
      <c r="H48" s="9" t="s">
        <v>269</v>
      </c>
      <c r="I48" s="5" t="s">
        <v>270</v>
      </c>
      <c r="J48" s="10">
        <v>150668000</v>
      </c>
      <c r="K48" s="11"/>
      <c r="L48" s="5"/>
      <c r="M48" s="5" t="s">
        <v>53</v>
      </c>
    </row>
    <row r="49" spans="1:13" ht="393.75" x14ac:dyDescent="0.25">
      <c r="A49" s="13">
        <v>47</v>
      </c>
      <c r="B49" s="6" t="s">
        <v>271</v>
      </c>
      <c r="C49" s="5" t="s">
        <v>272</v>
      </c>
      <c r="D49" s="5" t="s">
        <v>33</v>
      </c>
      <c r="E49" s="5" t="s">
        <v>237</v>
      </c>
      <c r="F49" s="5" t="s">
        <v>273</v>
      </c>
      <c r="G49" s="5" t="s">
        <v>19</v>
      </c>
      <c r="H49" s="9" t="s">
        <v>274</v>
      </c>
      <c r="I49" s="5" t="s">
        <v>275</v>
      </c>
      <c r="J49" s="10">
        <v>894300000</v>
      </c>
      <c r="K49" s="11"/>
      <c r="L49" s="5"/>
      <c r="M49" s="5"/>
    </row>
    <row r="50" spans="1:13" ht="78.75" x14ac:dyDescent="0.25">
      <c r="A50" s="13">
        <v>48</v>
      </c>
      <c r="B50" s="6" t="s">
        <v>276</v>
      </c>
      <c r="C50" s="7">
        <v>41694</v>
      </c>
      <c r="D50" s="5" t="s">
        <v>48</v>
      </c>
      <c r="E50" s="5" t="s">
        <v>277</v>
      </c>
      <c r="F50" s="5" t="s">
        <v>278</v>
      </c>
      <c r="G50" s="5" t="s">
        <v>50</v>
      </c>
      <c r="H50" s="9" t="s">
        <v>279</v>
      </c>
      <c r="I50" s="5" t="s">
        <v>280</v>
      </c>
      <c r="J50" s="10">
        <v>889405829</v>
      </c>
      <c r="K50" s="11"/>
      <c r="L50" s="5"/>
      <c r="M50" s="5" t="s">
        <v>53</v>
      </c>
    </row>
    <row r="51" spans="1:13" ht="33.75" x14ac:dyDescent="0.25">
      <c r="A51" s="13">
        <v>49</v>
      </c>
      <c r="B51" s="6" t="s">
        <v>281</v>
      </c>
      <c r="C51" s="5" t="s">
        <v>137</v>
      </c>
      <c r="D51" s="5" t="s">
        <v>48</v>
      </c>
      <c r="E51" s="5" t="s">
        <v>17</v>
      </c>
      <c r="F51" s="5" t="s">
        <v>282</v>
      </c>
      <c r="G51" s="5" t="s">
        <v>19</v>
      </c>
      <c r="H51" s="9" t="s">
        <v>283</v>
      </c>
      <c r="I51" s="5" t="s">
        <v>284</v>
      </c>
      <c r="J51" s="10">
        <v>329642664</v>
      </c>
      <c r="K51" s="11"/>
      <c r="L51" s="5"/>
      <c r="M51" s="5" t="s">
        <v>53</v>
      </c>
    </row>
    <row r="52" spans="1:13" ht="90" x14ac:dyDescent="0.25">
      <c r="A52" s="13">
        <v>50</v>
      </c>
      <c r="B52" s="6" t="s">
        <v>285</v>
      </c>
      <c r="C52" s="5" t="s">
        <v>137</v>
      </c>
      <c r="D52" s="5" t="s">
        <v>286</v>
      </c>
      <c r="E52" s="5" t="s">
        <v>287</v>
      </c>
      <c r="F52" s="5" t="s">
        <v>288</v>
      </c>
      <c r="G52" s="5" t="s">
        <v>19</v>
      </c>
      <c r="H52" s="9" t="s">
        <v>289</v>
      </c>
      <c r="I52" s="5" t="s">
        <v>290</v>
      </c>
      <c r="J52" s="10">
        <v>54409174</v>
      </c>
      <c r="K52" s="11"/>
      <c r="L52" s="5"/>
      <c r="M52" s="5" t="s">
        <v>53</v>
      </c>
    </row>
    <row r="53" spans="1:13" ht="360" x14ac:dyDescent="0.25">
      <c r="A53" s="13">
        <v>51</v>
      </c>
      <c r="B53" s="6" t="s">
        <v>291</v>
      </c>
      <c r="C53" s="7">
        <v>40925</v>
      </c>
      <c r="D53" s="5" t="s">
        <v>48</v>
      </c>
      <c r="E53" s="5" t="s">
        <v>292</v>
      </c>
      <c r="F53" s="5" t="s">
        <v>27</v>
      </c>
      <c r="G53" s="5" t="s">
        <v>293</v>
      </c>
      <c r="H53" s="9" t="s">
        <v>294</v>
      </c>
      <c r="I53" s="5" t="s">
        <v>295</v>
      </c>
      <c r="J53" s="10" t="s">
        <v>255</v>
      </c>
      <c r="K53" s="11">
        <v>10000000000</v>
      </c>
      <c r="L53" s="5"/>
      <c r="M53" s="5"/>
    </row>
    <row r="54" spans="1:13" ht="78.75" x14ac:dyDescent="0.25">
      <c r="A54" s="13">
        <v>52</v>
      </c>
      <c r="B54" s="6" t="s">
        <v>296</v>
      </c>
      <c r="C54" s="5" t="s">
        <v>297</v>
      </c>
      <c r="D54" s="5" t="s">
        <v>41</v>
      </c>
      <c r="E54" s="5" t="s">
        <v>298</v>
      </c>
      <c r="F54" s="5" t="s">
        <v>299</v>
      </c>
      <c r="G54" s="5" t="s">
        <v>19</v>
      </c>
      <c r="H54" s="25" t="s">
        <v>300</v>
      </c>
      <c r="I54" s="5" t="s">
        <v>301</v>
      </c>
      <c r="J54" s="10">
        <v>1032276000</v>
      </c>
      <c r="K54" s="11"/>
      <c r="L54" s="5"/>
      <c r="M54" s="5" t="s">
        <v>53</v>
      </c>
    </row>
    <row r="55" spans="1:13" ht="45" x14ac:dyDescent="0.25">
      <c r="A55" s="13">
        <v>53</v>
      </c>
      <c r="B55" s="6" t="s">
        <v>302</v>
      </c>
      <c r="C55" s="5" t="s">
        <v>303</v>
      </c>
      <c r="D55" s="5" t="s">
        <v>41</v>
      </c>
      <c r="E55" s="5" t="s">
        <v>17</v>
      </c>
      <c r="F55" s="5" t="s">
        <v>304</v>
      </c>
      <c r="G55" s="5" t="s">
        <v>19</v>
      </c>
      <c r="H55" s="9" t="s">
        <v>305</v>
      </c>
      <c r="I55" s="5" t="s">
        <v>306</v>
      </c>
      <c r="J55" s="10">
        <v>1500000000</v>
      </c>
      <c r="K55" s="11"/>
      <c r="L55" s="5"/>
      <c r="M55" s="5" t="s">
        <v>53</v>
      </c>
    </row>
    <row r="56" spans="1:13" ht="337.5" x14ac:dyDescent="0.25">
      <c r="A56" s="13">
        <v>54</v>
      </c>
      <c r="B56" s="20" t="s">
        <v>307</v>
      </c>
      <c r="C56" s="8" t="s">
        <v>308</v>
      </c>
      <c r="D56" s="5" t="s">
        <v>3341</v>
      </c>
      <c r="E56" s="8" t="s">
        <v>309</v>
      </c>
      <c r="F56" s="5" t="s">
        <v>27</v>
      </c>
      <c r="G56" s="8" t="s">
        <v>310</v>
      </c>
      <c r="H56" s="12" t="s">
        <v>311</v>
      </c>
      <c r="I56" s="8" t="s">
        <v>312</v>
      </c>
      <c r="J56" s="10"/>
      <c r="K56" s="11">
        <v>136250000</v>
      </c>
      <c r="L56" s="5"/>
      <c r="M56" s="5" t="s">
        <v>22</v>
      </c>
    </row>
    <row r="57" spans="1:13" ht="90" x14ac:dyDescent="0.25">
      <c r="A57" s="13">
        <v>55</v>
      </c>
      <c r="B57" s="6" t="s">
        <v>313</v>
      </c>
      <c r="C57" s="5" t="s">
        <v>314</v>
      </c>
      <c r="D57" s="5" t="s">
        <v>286</v>
      </c>
      <c r="E57" s="5" t="s">
        <v>315</v>
      </c>
      <c r="F57" s="5" t="s">
        <v>316</v>
      </c>
      <c r="G57" s="13" t="s">
        <v>317</v>
      </c>
      <c r="H57" s="9" t="s">
        <v>318</v>
      </c>
      <c r="I57" s="5" t="s">
        <v>319</v>
      </c>
      <c r="J57" s="10">
        <v>14754340</v>
      </c>
      <c r="K57" s="11"/>
      <c r="L57" s="5"/>
      <c r="M57" s="5" t="s">
        <v>53</v>
      </c>
    </row>
    <row r="58" spans="1:13" ht="45" x14ac:dyDescent="0.25">
      <c r="A58" s="13">
        <v>56</v>
      </c>
      <c r="B58" s="6" t="s">
        <v>320</v>
      </c>
      <c r="C58" s="5" t="s">
        <v>321</v>
      </c>
      <c r="D58" s="5" t="s">
        <v>41</v>
      </c>
      <c r="E58" s="5" t="s">
        <v>17</v>
      </c>
      <c r="F58" s="5" t="s">
        <v>322</v>
      </c>
      <c r="G58" s="5" t="s">
        <v>19</v>
      </c>
      <c r="H58" s="9" t="s">
        <v>323</v>
      </c>
      <c r="I58" s="5" t="s">
        <v>324</v>
      </c>
      <c r="J58" s="10">
        <v>1813000000</v>
      </c>
      <c r="K58" s="11"/>
      <c r="L58" s="5"/>
      <c r="M58" s="5" t="s">
        <v>22</v>
      </c>
    </row>
    <row r="59" spans="1:13" ht="123.75" x14ac:dyDescent="0.25">
      <c r="A59" s="13">
        <v>57</v>
      </c>
      <c r="B59" s="6" t="s">
        <v>325</v>
      </c>
      <c r="C59" s="5" t="s">
        <v>326</v>
      </c>
      <c r="D59" s="5" t="s">
        <v>56</v>
      </c>
      <c r="E59" s="5" t="s">
        <v>327</v>
      </c>
      <c r="F59" s="5" t="s">
        <v>328</v>
      </c>
      <c r="G59" s="5" t="s">
        <v>19</v>
      </c>
      <c r="H59" s="9" t="s">
        <v>329</v>
      </c>
      <c r="I59" s="5" t="s">
        <v>330</v>
      </c>
      <c r="J59" s="10"/>
      <c r="K59" s="11"/>
      <c r="L59" s="5"/>
      <c r="M59" s="5" t="s">
        <v>30</v>
      </c>
    </row>
    <row r="60" spans="1:13" ht="78.75" x14ac:dyDescent="0.25">
      <c r="A60" s="13">
        <v>58</v>
      </c>
      <c r="B60" s="6" t="s">
        <v>331</v>
      </c>
      <c r="C60" s="5"/>
      <c r="D60" s="5" t="s">
        <v>332</v>
      </c>
      <c r="E60" s="5" t="s">
        <v>333</v>
      </c>
      <c r="F60" s="5" t="s">
        <v>334</v>
      </c>
      <c r="G60" s="5" t="s">
        <v>335</v>
      </c>
      <c r="H60" s="9" t="s">
        <v>336</v>
      </c>
      <c r="I60" s="5" t="s">
        <v>337</v>
      </c>
      <c r="J60" s="10" t="s">
        <v>338</v>
      </c>
      <c r="K60" s="11"/>
      <c r="L60" s="5"/>
      <c r="M60" s="5"/>
    </row>
    <row r="61" spans="1:13" ht="45" x14ac:dyDescent="0.25">
      <c r="A61" s="13">
        <v>59</v>
      </c>
      <c r="B61" s="20" t="s">
        <v>339</v>
      </c>
      <c r="C61" s="22">
        <v>41709</v>
      </c>
      <c r="D61" s="5" t="s">
        <v>80</v>
      </c>
      <c r="E61" s="5" t="s">
        <v>340</v>
      </c>
      <c r="F61" s="8" t="s">
        <v>341</v>
      </c>
      <c r="G61" s="8" t="s">
        <v>19</v>
      </c>
      <c r="H61" s="12" t="s">
        <v>342</v>
      </c>
      <c r="I61" s="8" t="s">
        <v>264</v>
      </c>
      <c r="J61" s="21">
        <v>47961014</v>
      </c>
      <c r="K61" s="11"/>
      <c r="L61" s="5" t="s">
        <v>229</v>
      </c>
      <c r="M61" s="5" t="s">
        <v>53</v>
      </c>
    </row>
    <row r="62" spans="1:13" ht="78.75" x14ac:dyDescent="0.25">
      <c r="A62" s="13">
        <v>60</v>
      </c>
      <c r="B62" s="6" t="s">
        <v>343</v>
      </c>
      <c r="C62" s="5"/>
      <c r="D62" s="5" t="s">
        <v>332</v>
      </c>
      <c r="E62" s="5" t="s">
        <v>344</v>
      </c>
      <c r="F62" s="5" t="s">
        <v>345</v>
      </c>
      <c r="G62" s="5" t="s">
        <v>346</v>
      </c>
      <c r="H62" s="9" t="s">
        <v>347</v>
      </c>
      <c r="I62" s="5" t="s">
        <v>337</v>
      </c>
      <c r="J62" s="10" t="s">
        <v>338</v>
      </c>
      <c r="K62" s="11"/>
      <c r="L62" s="5"/>
      <c r="M62" s="5"/>
    </row>
    <row r="63" spans="1:13" ht="90" x14ac:dyDescent="0.25">
      <c r="A63" s="13">
        <v>61</v>
      </c>
      <c r="B63" s="6" t="s">
        <v>348</v>
      </c>
      <c r="C63" s="5"/>
      <c r="D63" s="5" t="s">
        <v>332</v>
      </c>
      <c r="E63" s="5" t="s">
        <v>349</v>
      </c>
      <c r="F63" s="5" t="s">
        <v>50</v>
      </c>
      <c r="G63" s="5"/>
      <c r="H63" s="9" t="s">
        <v>350</v>
      </c>
      <c r="I63" s="5" t="s">
        <v>337</v>
      </c>
      <c r="J63" s="10" t="s">
        <v>338</v>
      </c>
      <c r="K63" s="11"/>
      <c r="L63" s="5"/>
      <c r="M63" s="5"/>
    </row>
    <row r="64" spans="1:13" ht="56.25" x14ac:dyDescent="0.25">
      <c r="A64" s="13">
        <v>62</v>
      </c>
      <c r="B64" s="6" t="s">
        <v>351</v>
      </c>
      <c r="C64" s="5"/>
      <c r="D64" s="5" t="s">
        <v>332</v>
      </c>
      <c r="E64" s="5" t="s">
        <v>352</v>
      </c>
      <c r="F64" s="5" t="s">
        <v>50</v>
      </c>
      <c r="G64" s="5"/>
      <c r="H64" s="9" t="s">
        <v>353</v>
      </c>
      <c r="I64" s="5" t="s">
        <v>337</v>
      </c>
      <c r="J64" s="10" t="s">
        <v>338</v>
      </c>
      <c r="K64" s="11"/>
      <c r="L64" s="5"/>
      <c r="M64" s="5"/>
    </row>
    <row r="65" spans="1:13" ht="191.25" x14ac:dyDescent="0.25">
      <c r="A65" s="13">
        <v>63</v>
      </c>
      <c r="B65" s="6" t="s">
        <v>354</v>
      </c>
      <c r="C65" s="5" t="s">
        <v>355</v>
      </c>
      <c r="D65" s="5" t="s">
        <v>41</v>
      </c>
      <c r="E65" s="5" t="s">
        <v>102</v>
      </c>
      <c r="F65" s="5" t="s">
        <v>356</v>
      </c>
      <c r="G65" s="5" t="s">
        <v>19</v>
      </c>
      <c r="H65" s="9" t="s">
        <v>357</v>
      </c>
      <c r="I65" s="5" t="s">
        <v>358</v>
      </c>
      <c r="J65" s="10">
        <v>800000000</v>
      </c>
      <c r="K65" s="11"/>
      <c r="L65" s="5"/>
      <c r="M65" s="5" t="s">
        <v>53</v>
      </c>
    </row>
    <row r="66" spans="1:13" ht="56.25" x14ac:dyDescent="0.25">
      <c r="A66" s="13">
        <v>64</v>
      </c>
      <c r="B66" s="26" t="s">
        <v>359</v>
      </c>
      <c r="C66" s="5"/>
      <c r="D66" s="5" t="s">
        <v>332</v>
      </c>
      <c r="E66" s="5" t="s">
        <v>360</v>
      </c>
      <c r="F66" s="5" t="s">
        <v>50</v>
      </c>
      <c r="G66" s="5"/>
      <c r="H66" s="9" t="s">
        <v>361</v>
      </c>
      <c r="I66" s="5" t="s">
        <v>337</v>
      </c>
      <c r="J66" s="10" t="s">
        <v>338</v>
      </c>
      <c r="K66" s="11"/>
      <c r="L66" s="5"/>
      <c r="M66" s="5"/>
    </row>
    <row r="67" spans="1:13" ht="97.5" x14ac:dyDescent="0.25">
      <c r="A67" s="13">
        <v>65</v>
      </c>
      <c r="B67" s="6" t="s">
        <v>362</v>
      </c>
      <c r="C67" s="7">
        <v>41843</v>
      </c>
      <c r="D67" s="5" t="s">
        <v>56</v>
      </c>
      <c r="E67" s="5" t="s">
        <v>26</v>
      </c>
      <c r="F67" s="5" t="s">
        <v>363</v>
      </c>
      <c r="G67" s="5" t="s">
        <v>50</v>
      </c>
      <c r="H67" s="9" t="s">
        <v>364</v>
      </c>
      <c r="I67" s="5" t="s">
        <v>365</v>
      </c>
      <c r="J67" s="10"/>
      <c r="K67" s="11"/>
      <c r="L67" s="5"/>
      <c r="M67" s="5" t="s">
        <v>53</v>
      </c>
    </row>
    <row r="68" spans="1:13" ht="409.5" x14ac:dyDescent="0.25">
      <c r="A68" s="13">
        <v>66</v>
      </c>
      <c r="B68" s="6" t="s">
        <v>366</v>
      </c>
      <c r="C68" s="5" t="s">
        <v>367</v>
      </c>
      <c r="D68" s="5" t="s">
        <v>41</v>
      </c>
      <c r="E68" s="5" t="s">
        <v>26</v>
      </c>
      <c r="F68" s="5" t="s">
        <v>368</v>
      </c>
      <c r="G68" s="5" t="s">
        <v>19</v>
      </c>
      <c r="H68" s="9" t="s">
        <v>369</v>
      </c>
      <c r="I68" s="5" t="s">
        <v>370</v>
      </c>
      <c r="J68" s="10">
        <v>1263483535</v>
      </c>
      <c r="K68" s="11"/>
      <c r="L68" s="5"/>
      <c r="M68" s="5" t="s">
        <v>22</v>
      </c>
    </row>
    <row r="69" spans="1:13" ht="90" x14ac:dyDescent="0.25">
      <c r="A69" s="13">
        <v>67</v>
      </c>
      <c r="B69" s="6" t="s">
        <v>371</v>
      </c>
      <c r="C69" s="5"/>
      <c r="D69" s="5" t="s">
        <v>332</v>
      </c>
      <c r="E69" s="5" t="s">
        <v>344</v>
      </c>
      <c r="F69" s="5" t="s">
        <v>50</v>
      </c>
      <c r="G69" s="5"/>
      <c r="H69" s="9" t="s">
        <v>350</v>
      </c>
      <c r="I69" s="5" t="s">
        <v>337</v>
      </c>
      <c r="J69" s="10" t="s">
        <v>338</v>
      </c>
      <c r="K69" s="11"/>
      <c r="L69" s="5"/>
      <c r="M69" s="5"/>
    </row>
    <row r="70" spans="1:13" ht="33.75" x14ac:dyDescent="0.25">
      <c r="A70" s="13">
        <v>68</v>
      </c>
      <c r="B70" s="20" t="s">
        <v>372</v>
      </c>
      <c r="C70" s="7">
        <v>41694</v>
      </c>
      <c r="D70" s="5" t="s">
        <v>80</v>
      </c>
      <c r="E70" s="5" t="s">
        <v>17</v>
      </c>
      <c r="F70" s="8" t="s">
        <v>373</v>
      </c>
      <c r="G70" s="8" t="s">
        <v>50</v>
      </c>
      <c r="H70" s="12" t="s">
        <v>374</v>
      </c>
      <c r="I70" s="8" t="s">
        <v>375</v>
      </c>
      <c r="J70" s="10">
        <v>8000000000</v>
      </c>
      <c r="K70" s="11"/>
      <c r="L70" s="5"/>
      <c r="M70" s="5" t="s">
        <v>22</v>
      </c>
    </row>
    <row r="71" spans="1:13" ht="409.5" x14ac:dyDescent="0.25">
      <c r="A71" s="13">
        <v>69</v>
      </c>
      <c r="B71" s="20" t="s">
        <v>376</v>
      </c>
      <c r="C71" s="8" t="s">
        <v>377</v>
      </c>
      <c r="D71" s="5" t="s">
        <v>80</v>
      </c>
      <c r="E71" s="8" t="s">
        <v>378</v>
      </c>
      <c r="F71" s="8" t="s">
        <v>379</v>
      </c>
      <c r="G71" s="8" t="s">
        <v>19</v>
      </c>
      <c r="H71" s="12" t="s">
        <v>380</v>
      </c>
      <c r="I71" s="8" t="s">
        <v>381</v>
      </c>
      <c r="J71" s="21">
        <v>117223889</v>
      </c>
      <c r="K71" s="11"/>
      <c r="L71" s="5"/>
      <c r="M71" s="5" t="s">
        <v>53</v>
      </c>
    </row>
    <row r="72" spans="1:13" ht="409.5" x14ac:dyDescent="0.25">
      <c r="A72" s="13">
        <v>70</v>
      </c>
      <c r="B72" s="6" t="s">
        <v>382</v>
      </c>
      <c r="C72" s="7" t="s">
        <v>383</v>
      </c>
      <c r="D72" s="5" t="s">
        <v>80</v>
      </c>
      <c r="E72" s="5" t="s">
        <v>327</v>
      </c>
      <c r="F72" s="5" t="s">
        <v>384</v>
      </c>
      <c r="G72" s="5" t="s">
        <v>385</v>
      </c>
      <c r="H72" s="9" t="s">
        <v>386</v>
      </c>
      <c r="I72" s="5" t="s">
        <v>387</v>
      </c>
      <c r="J72" s="10">
        <v>6000000</v>
      </c>
      <c r="K72" s="11"/>
      <c r="L72" s="5"/>
      <c r="M72" s="5" t="s">
        <v>22</v>
      </c>
    </row>
    <row r="73" spans="1:13" ht="409.5" x14ac:dyDescent="0.25">
      <c r="A73" s="13">
        <v>71</v>
      </c>
      <c r="B73" s="20" t="s">
        <v>388</v>
      </c>
      <c r="C73" s="8" t="s">
        <v>389</v>
      </c>
      <c r="D73" s="5" t="s">
        <v>80</v>
      </c>
      <c r="E73" s="8" t="s">
        <v>390</v>
      </c>
      <c r="F73" s="8" t="s">
        <v>391</v>
      </c>
      <c r="G73" s="8" t="s">
        <v>19</v>
      </c>
      <c r="H73" s="12" t="s">
        <v>392</v>
      </c>
      <c r="I73" s="8" t="s">
        <v>393</v>
      </c>
      <c r="J73" s="21">
        <v>96000000</v>
      </c>
      <c r="K73" s="11"/>
      <c r="L73" s="5"/>
      <c r="M73" s="5" t="s">
        <v>22</v>
      </c>
    </row>
    <row r="74" spans="1:13" ht="409.5" x14ac:dyDescent="0.25">
      <c r="A74" s="13">
        <v>72</v>
      </c>
      <c r="B74" s="6" t="s">
        <v>394</v>
      </c>
      <c r="C74" s="19">
        <v>41674</v>
      </c>
      <c r="D74" s="5" t="s">
        <v>48</v>
      </c>
      <c r="E74" s="5" t="s">
        <v>26</v>
      </c>
      <c r="F74" s="5" t="s">
        <v>395</v>
      </c>
      <c r="G74" s="5" t="s">
        <v>50</v>
      </c>
      <c r="H74" s="9" t="s">
        <v>396</v>
      </c>
      <c r="I74" s="5" t="s">
        <v>280</v>
      </c>
      <c r="J74" s="10">
        <v>2293377579</v>
      </c>
      <c r="K74" s="11"/>
      <c r="L74" s="5"/>
      <c r="M74" s="5" t="s">
        <v>53</v>
      </c>
    </row>
    <row r="75" spans="1:13" ht="409.5" x14ac:dyDescent="0.25">
      <c r="A75" s="13">
        <v>73</v>
      </c>
      <c r="B75" s="6" t="s">
        <v>397</v>
      </c>
      <c r="C75" s="5" t="s">
        <v>398</v>
      </c>
      <c r="D75" s="5" t="s">
        <v>286</v>
      </c>
      <c r="E75" s="5" t="s">
        <v>399</v>
      </c>
      <c r="F75" s="5" t="s">
        <v>400</v>
      </c>
      <c r="G75" s="5" t="s">
        <v>401</v>
      </c>
      <c r="H75" s="9" t="s">
        <v>402</v>
      </c>
      <c r="I75" s="5" t="s">
        <v>403</v>
      </c>
      <c r="J75" s="27">
        <v>480284832</v>
      </c>
      <c r="K75" s="11"/>
      <c r="L75" s="5"/>
      <c r="M75" s="5" t="s">
        <v>53</v>
      </c>
    </row>
    <row r="76" spans="1:13" ht="409.5" x14ac:dyDescent="0.25">
      <c r="A76" s="13">
        <v>74</v>
      </c>
      <c r="B76" s="6" t="s">
        <v>404</v>
      </c>
      <c r="C76" s="5" t="s">
        <v>405</v>
      </c>
      <c r="D76" s="5" t="s">
        <v>41</v>
      </c>
      <c r="E76" s="5" t="s">
        <v>406</v>
      </c>
      <c r="F76" s="5" t="s">
        <v>407</v>
      </c>
      <c r="G76" s="5" t="s">
        <v>19</v>
      </c>
      <c r="H76" s="9" t="s">
        <v>408</v>
      </c>
      <c r="I76" s="5" t="s">
        <v>144</v>
      </c>
      <c r="J76" s="10">
        <v>63000000</v>
      </c>
      <c r="K76" s="11"/>
      <c r="L76" s="5"/>
      <c r="M76" s="5" t="s">
        <v>53</v>
      </c>
    </row>
    <row r="77" spans="1:13" ht="409.5" x14ac:dyDescent="0.25">
      <c r="A77" s="13">
        <v>75</v>
      </c>
      <c r="B77" s="20" t="s">
        <v>409</v>
      </c>
      <c r="C77" s="22">
        <v>41436</v>
      </c>
      <c r="D77" s="5" t="s">
        <v>80</v>
      </c>
      <c r="E77" s="5" t="s">
        <v>410</v>
      </c>
      <c r="F77" s="8" t="s">
        <v>411</v>
      </c>
      <c r="G77" s="8" t="s">
        <v>19</v>
      </c>
      <c r="H77" s="9" t="s">
        <v>412</v>
      </c>
      <c r="I77" s="8" t="s">
        <v>413</v>
      </c>
      <c r="J77" s="21">
        <v>613964352</v>
      </c>
      <c r="K77" s="11">
        <v>30698218</v>
      </c>
      <c r="L77" s="5"/>
      <c r="M77" s="5" t="s">
        <v>22</v>
      </c>
    </row>
    <row r="78" spans="1:13" ht="180" x14ac:dyDescent="0.25">
      <c r="A78" s="13">
        <v>76</v>
      </c>
      <c r="B78" s="6" t="s">
        <v>414</v>
      </c>
      <c r="C78" s="7">
        <v>41738</v>
      </c>
      <c r="D78" s="5" t="s">
        <v>41</v>
      </c>
      <c r="E78" s="5" t="s">
        <v>26</v>
      </c>
      <c r="F78" s="5" t="s">
        <v>415</v>
      </c>
      <c r="G78" s="5" t="s">
        <v>19</v>
      </c>
      <c r="H78" s="9" t="s">
        <v>416</v>
      </c>
      <c r="I78" s="5" t="s">
        <v>417</v>
      </c>
      <c r="J78" s="10">
        <v>2335533227</v>
      </c>
      <c r="K78" s="11"/>
      <c r="L78" s="5"/>
      <c r="M78" s="5" t="s">
        <v>53</v>
      </c>
    </row>
    <row r="79" spans="1:13" ht="146.25" x14ac:dyDescent="0.25">
      <c r="A79" s="13">
        <v>77</v>
      </c>
      <c r="B79" s="6" t="s">
        <v>418</v>
      </c>
      <c r="C79" s="7">
        <v>41681</v>
      </c>
      <c r="D79" s="5" t="s">
        <v>41</v>
      </c>
      <c r="E79" s="5" t="s">
        <v>419</v>
      </c>
      <c r="F79" s="5" t="s">
        <v>420</v>
      </c>
      <c r="G79" s="5" t="s">
        <v>421</v>
      </c>
      <c r="H79" s="9" t="s">
        <v>422</v>
      </c>
      <c r="I79" s="5" t="s">
        <v>140</v>
      </c>
      <c r="J79" s="10">
        <v>232650000</v>
      </c>
      <c r="K79" s="11"/>
      <c r="L79" s="5"/>
      <c r="M79" s="5" t="s">
        <v>53</v>
      </c>
    </row>
    <row r="80" spans="1:13" ht="409.5" x14ac:dyDescent="0.25">
      <c r="A80" s="13">
        <v>78</v>
      </c>
      <c r="B80" s="6" t="s">
        <v>423</v>
      </c>
      <c r="C80" s="7">
        <v>41799</v>
      </c>
      <c r="D80" s="5" t="s">
        <v>80</v>
      </c>
      <c r="E80" s="5" t="s">
        <v>17</v>
      </c>
      <c r="F80" s="5" t="s">
        <v>424</v>
      </c>
      <c r="G80" s="5" t="s">
        <v>119</v>
      </c>
      <c r="H80" s="9" t="s">
        <v>425</v>
      </c>
      <c r="I80" s="5" t="s">
        <v>426</v>
      </c>
      <c r="J80" s="10">
        <v>14725151</v>
      </c>
      <c r="K80" s="11"/>
      <c r="L80" s="5" t="s">
        <v>229</v>
      </c>
      <c r="M80" s="5" t="s">
        <v>22</v>
      </c>
    </row>
    <row r="81" spans="1:13" ht="409.5" x14ac:dyDescent="0.25">
      <c r="A81" s="13">
        <v>79</v>
      </c>
      <c r="B81" s="6" t="s">
        <v>427</v>
      </c>
      <c r="C81" s="7">
        <v>41870</v>
      </c>
      <c r="D81" s="5" t="s">
        <v>80</v>
      </c>
      <c r="E81" s="5" t="s">
        <v>428</v>
      </c>
      <c r="F81" s="5" t="s">
        <v>429</v>
      </c>
      <c r="G81" s="5" t="s">
        <v>50</v>
      </c>
      <c r="H81" s="9" t="s">
        <v>430</v>
      </c>
      <c r="I81" s="5" t="s">
        <v>431</v>
      </c>
      <c r="J81" s="28">
        <v>462744937</v>
      </c>
      <c r="K81" s="11"/>
      <c r="L81" s="5"/>
      <c r="M81" s="5" t="s">
        <v>22</v>
      </c>
    </row>
    <row r="82" spans="1:13" ht="409.5" x14ac:dyDescent="0.25">
      <c r="A82" s="13">
        <v>80</v>
      </c>
      <c r="B82" s="6" t="s">
        <v>432</v>
      </c>
      <c r="C82" s="7">
        <v>41779</v>
      </c>
      <c r="D82" s="5" t="s">
        <v>80</v>
      </c>
      <c r="E82" s="5" t="s">
        <v>433</v>
      </c>
      <c r="F82" s="5" t="s">
        <v>429</v>
      </c>
      <c r="G82" s="5" t="s">
        <v>119</v>
      </c>
      <c r="H82" s="9" t="s">
        <v>434</v>
      </c>
      <c r="I82" s="5" t="s">
        <v>435</v>
      </c>
      <c r="J82" s="10">
        <v>40023769</v>
      </c>
      <c r="K82" s="11"/>
      <c r="L82" s="5" t="s">
        <v>229</v>
      </c>
      <c r="M82" s="5" t="s">
        <v>22</v>
      </c>
    </row>
    <row r="83" spans="1:13" ht="303.75" x14ac:dyDescent="0.25">
      <c r="A83" s="13">
        <v>81</v>
      </c>
      <c r="B83" s="6" t="s">
        <v>436</v>
      </c>
      <c r="C83" s="19">
        <v>41540</v>
      </c>
      <c r="D83" s="5" t="s">
        <v>437</v>
      </c>
      <c r="E83" s="5" t="s">
        <v>438</v>
      </c>
      <c r="F83" s="5" t="s">
        <v>27</v>
      </c>
      <c r="G83" s="5" t="s">
        <v>439</v>
      </c>
      <c r="H83" s="9" t="s">
        <v>440</v>
      </c>
      <c r="I83" s="5" t="s">
        <v>441</v>
      </c>
      <c r="J83" s="10" t="s">
        <v>135</v>
      </c>
      <c r="K83" s="11"/>
      <c r="L83" s="5"/>
      <c r="M83" s="5" t="s">
        <v>22</v>
      </c>
    </row>
    <row r="84" spans="1:13" ht="270" x14ac:dyDescent="0.25">
      <c r="A84" s="13">
        <v>82</v>
      </c>
      <c r="B84" s="6" t="s">
        <v>442</v>
      </c>
      <c r="C84" s="19">
        <v>41919</v>
      </c>
      <c r="D84" s="5" t="s">
        <v>232</v>
      </c>
      <c r="E84" s="5" t="s">
        <v>443</v>
      </c>
      <c r="F84" s="5" t="s">
        <v>444</v>
      </c>
      <c r="G84" s="5" t="s">
        <v>445</v>
      </c>
      <c r="H84" s="9" t="s">
        <v>446</v>
      </c>
      <c r="I84" s="5" t="s">
        <v>447</v>
      </c>
      <c r="J84" s="10">
        <v>2758402351</v>
      </c>
      <c r="K84" s="11"/>
      <c r="L84" s="5"/>
      <c r="M84" s="5" t="s">
        <v>30</v>
      </c>
    </row>
    <row r="85" spans="1:13" ht="67.5" x14ac:dyDescent="0.25">
      <c r="A85" s="13">
        <v>83</v>
      </c>
      <c r="B85" s="6" t="s">
        <v>448</v>
      </c>
      <c r="C85" s="5"/>
      <c r="D85" s="5" t="s">
        <v>332</v>
      </c>
      <c r="E85" s="5" t="s">
        <v>333</v>
      </c>
      <c r="F85" s="5" t="s">
        <v>50</v>
      </c>
      <c r="G85" s="5"/>
      <c r="H85" s="9" t="s">
        <v>449</v>
      </c>
      <c r="I85" s="5" t="s">
        <v>450</v>
      </c>
      <c r="J85" s="10" t="s">
        <v>338</v>
      </c>
      <c r="K85" s="11"/>
      <c r="L85" s="5"/>
      <c r="M85" s="5"/>
    </row>
    <row r="86" spans="1:13" ht="168.75" x14ac:dyDescent="0.25">
      <c r="A86" s="13">
        <v>84</v>
      </c>
      <c r="B86" s="6" t="s">
        <v>451</v>
      </c>
      <c r="C86" s="29"/>
      <c r="D86" s="5" t="s">
        <v>286</v>
      </c>
      <c r="E86" s="8" t="s">
        <v>452</v>
      </c>
      <c r="F86" s="8" t="s">
        <v>453</v>
      </c>
      <c r="G86" s="8" t="s">
        <v>454</v>
      </c>
      <c r="H86" s="9" t="s">
        <v>455</v>
      </c>
      <c r="I86" s="29" t="s">
        <v>456</v>
      </c>
      <c r="J86" s="30">
        <v>320968145</v>
      </c>
      <c r="K86" s="31"/>
      <c r="L86" s="5"/>
      <c r="M86" s="5" t="s">
        <v>22</v>
      </c>
    </row>
    <row r="87" spans="1:13" ht="409.5" x14ac:dyDescent="0.25">
      <c r="A87" s="13">
        <v>85</v>
      </c>
      <c r="B87" s="6" t="s">
        <v>457</v>
      </c>
      <c r="C87" s="5" t="s">
        <v>458</v>
      </c>
      <c r="D87" s="5" t="s">
        <v>252</v>
      </c>
      <c r="E87" s="5" t="s">
        <v>459</v>
      </c>
      <c r="F87" s="5" t="s">
        <v>210</v>
      </c>
      <c r="G87" s="5" t="s">
        <v>460</v>
      </c>
      <c r="H87" s="9" t="s">
        <v>461</v>
      </c>
      <c r="I87" s="18" t="s">
        <v>462</v>
      </c>
      <c r="J87" s="10"/>
      <c r="K87" s="11"/>
      <c r="L87" s="5"/>
      <c r="M87" s="5" t="s">
        <v>53</v>
      </c>
    </row>
    <row r="88" spans="1:13" ht="315" x14ac:dyDescent="0.25">
      <c r="A88" s="13">
        <v>86</v>
      </c>
      <c r="B88" s="6" t="s">
        <v>463</v>
      </c>
      <c r="C88" s="5" t="s">
        <v>458</v>
      </c>
      <c r="D88" s="5" t="s">
        <v>252</v>
      </c>
      <c r="E88" s="5" t="s">
        <v>464</v>
      </c>
      <c r="F88" s="5" t="s">
        <v>210</v>
      </c>
      <c r="G88" s="5" t="s">
        <v>465</v>
      </c>
      <c r="H88" s="25" t="s">
        <v>466</v>
      </c>
      <c r="I88" s="18" t="s">
        <v>462</v>
      </c>
      <c r="J88" s="10"/>
      <c r="K88" s="11"/>
      <c r="L88" s="5"/>
      <c r="M88" s="5" t="s">
        <v>53</v>
      </c>
    </row>
    <row r="89" spans="1:13" ht="348.75" x14ac:dyDescent="0.25">
      <c r="A89" s="13">
        <v>87</v>
      </c>
      <c r="B89" s="6" t="s">
        <v>467</v>
      </c>
      <c r="C89" s="7">
        <v>41239</v>
      </c>
      <c r="D89" s="5" t="s">
        <v>252</v>
      </c>
      <c r="E89" s="5" t="s">
        <v>468</v>
      </c>
      <c r="F89" s="5" t="s">
        <v>210</v>
      </c>
      <c r="G89" s="5" t="s">
        <v>469</v>
      </c>
      <c r="H89" s="9" t="s">
        <v>470</v>
      </c>
      <c r="I89" s="18" t="s">
        <v>462</v>
      </c>
      <c r="J89" s="10"/>
      <c r="K89" s="11"/>
      <c r="L89" s="5"/>
      <c r="M89" s="5" t="s">
        <v>53</v>
      </c>
    </row>
    <row r="90" spans="1:13" ht="409.5" x14ac:dyDescent="0.25">
      <c r="A90" s="13">
        <v>88</v>
      </c>
      <c r="B90" s="6" t="s">
        <v>471</v>
      </c>
      <c r="C90" s="7">
        <v>41852</v>
      </c>
      <c r="D90" s="5" t="s">
        <v>80</v>
      </c>
      <c r="E90" s="5" t="s">
        <v>26</v>
      </c>
      <c r="F90" s="5" t="s">
        <v>472</v>
      </c>
      <c r="G90" s="5" t="s">
        <v>50</v>
      </c>
      <c r="H90" s="9" t="s">
        <v>473</v>
      </c>
      <c r="I90" s="5" t="s">
        <v>474</v>
      </c>
      <c r="J90" s="10">
        <v>483775710</v>
      </c>
      <c r="K90" s="11"/>
      <c r="L90" s="5"/>
      <c r="M90" s="5" t="s">
        <v>53</v>
      </c>
    </row>
    <row r="91" spans="1:13" ht="409.5" x14ac:dyDescent="0.25">
      <c r="A91" s="13">
        <v>89</v>
      </c>
      <c r="B91" s="6" t="s">
        <v>475</v>
      </c>
      <c r="C91" s="7">
        <v>41898</v>
      </c>
      <c r="D91" s="5" t="s">
        <v>48</v>
      </c>
      <c r="E91" s="5" t="s">
        <v>476</v>
      </c>
      <c r="F91" s="5" t="s">
        <v>477</v>
      </c>
      <c r="G91" s="5" t="s">
        <v>50</v>
      </c>
      <c r="H91" s="9" t="s">
        <v>478</v>
      </c>
      <c r="I91" s="5" t="s">
        <v>479</v>
      </c>
      <c r="J91" s="10">
        <v>7510861970</v>
      </c>
      <c r="K91" s="32"/>
      <c r="L91" s="5"/>
      <c r="M91" s="5" t="s">
        <v>30</v>
      </c>
    </row>
    <row r="92" spans="1:13" ht="225" x14ac:dyDescent="0.25">
      <c r="A92" s="13">
        <v>90</v>
      </c>
      <c r="B92" s="6" t="s">
        <v>480</v>
      </c>
      <c r="C92" s="7">
        <v>41852</v>
      </c>
      <c r="D92" s="5" t="s">
        <v>80</v>
      </c>
      <c r="E92" s="5" t="s">
        <v>481</v>
      </c>
      <c r="F92" s="5" t="s">
        <v>482</v>
      </c>
      <c r="G92" s="5" t="s">
        <v>50</v>
      </c>
      <c r="H92" s="9" t="s">
        <v>483</v>
      </c>
      <c r="I92" s="5" t="s">
        <v>484</v>
      </c>
      <c r="J92" s="10">
        <v>119881522</v>
      </c>
      <c r="K92" s="11"/>
      <c r="L92" s="5"/>
      <c r="M92" s="5" t="s">
        <v>53</v>
      </c>
    </row>
    <row r="93" spans="1:13" ht="360" x14ac:dyDescent="0.25">
      <c r="A93" s="13">
        <v>91</v>
      </c>
      <c r="B93" s="6" t="s">
        <v>485</v>
      </c>
      <c r="C93" s="7">
        <v>41908</v>
      </c>
      <c r="D93" s="5" t="s">
        <v>80</v>
      </c>
      <c r="E93" s="5" t="s">
        <v>26</v>
      </c>
      <c r="F93" s="5" t="s">
        <v>486</v>
      </c>
      <c r="G93" s="5" t="s">
        <v>50</v>
      </c>
      <c r="H93" s="9" t="s">
        <v>487</v>
      </c>
      <c r="I93" s="5" t="s">
        <v>488</v>
      </c>
      <c r="J93" s="10">
        <v>89657299</v>
      </c>
      <c r="K93" s="11"/>
      <c r="L93" s="5"/>
      <c r="M93" s="5"/>
    </row>
    <row r="94" spans="1:13" ht="337.5" x14ac:dyDescent="0.25">
      <c r="A94" s="13">
        <v>92</v>
      </c>
      <c r="B94" s="6" t="s">
        <v>489</v>
      </c>
      <c r="C94" s="7">
        <v>41802</v>
      </c>
      <c r="D94" s="5" t="s">
        <v>286</v>
      </c>
      <c r="E94" s="5" t="s">
        <v>490</v>
      </c>
      <c r="F94" s="5" t="s">
        <v>491</v>
      </c>
      <c r="G94" s="5" t="s">
        <v>19</v>
      </c>
      <c r="H94" s="9" t="s">
        <v>492</v>
      </c>
      <c r="I94" s="5" t="s">
        <v>493</v>
      </c>
      <c r="J94" s="10">
        <v>15624840</v>
      </c>
      <c r="K94" s="11"/>
      <c r="L94" s="5"/>
      <c r="M94" s="5" t="s">
        <v>53</v>
      </c>
    </row>
    <row r="95" spans="1:13" ht="337.5" x14ac:dyDescent="0.25">
      <c r="A95" s="13">
        <v>93</v>
      </c>
      <c r="B95" s="6" t="s">
        <v>494</v>
      </c>
      <c r="C95" s="7">
        <v>41878</v>
      </c>
      <c r="D95" s="5" t="s">
        <v>80</v>
      </c>
      <c r="E95" s="5" t="s">
        <v>428</v>
      </c>
      <c r="F95" s="5" t="s">
        <v>495</v>
      </c>
      <c r="G95" s="5" t="s">
        <v>50</v>
      </c>
      <c r="H95" s="9" t="s">
        <v>496</v>
      </c>
      <c r="I95" s="5" t="s">
        <v>497</v>
      </c>
      <c r="J95" s="10">
        <v>53143466</v>
      </c>
      <c r="K95" s="11"/>
      <c r="L95" s="5"/>
      <c r="M95" s="5" t="s">
        <v>30</v>
      </c>
    </row>
    <row r="96" spans="1:13" ht="409.5" x14ac:dyDescent="0.25">
      <c r="A96" s="13">
        <v>94</v>
      </c>
      <c r="B96" s="6" t="s">
        <v>498</v>
      </c>
      <c r="C96" s="7">
        <v>41891</v>
      </c>
      <c r="D96" s="5" t="s">
        <v>80</v>
      </c>
      <c r="E96" s="5" t="s">
        <v>26</v>
      </c>
      <c r="F96" s="5" t="s">
        <v>499</v>
      </c>
      <c r="G96" s="5" t="s">
        <v>50</v>
      </c>
      <c r="H96" s="9" t="s">
        <v>500</v>
      </c>
      <c r="I96" s="5" t="s">
        <v>488</v>
      </c>
      <c r="J96" s="10">
        <v>70481844</v>
      </c>
      <c r="K96" s="11"/>
      <c r="L96" s="5"/>
      <c r="M96" s="5" t="s">
        <v>53</v>
      </c>
    </row>
    <row r="97" spans="1:13" ht="409.5" x14ac:dyDescent="0.25">
      <c r="A97" s="13">
        <v>95</v>
      </c>
      <c r="B97" s="6" t="s">
        <v>501</v>
      </c>
      <c r="C97" s="7">
        <v>41879</v>
      </c>
      <c r="D97" s="5" t="s">
        <v>80</v>
      </c>
      <c r="E97" s="5" t="s">
        <v>502</v>
      </c>
      <c r="F97" s="5" t="s">
        <v>503</v>
      </c>
      <c r="G97" s="5" t="s">
        <v>50</v>
      </c>
      <c r="H97" s="9" t="s">
        <v>504</v>
      </c>
      <c r="I97" s="5" t="s">
        <v>505</v>
      </c>
      <c r="J97" s="10">
        <v>167468250</v>
      </c>
      <c r="K97" s="11"/>
      <c r="L97" s="5"/>
      <c r="M97" s="5" t="s">
        <v>30</v>
      </c>
    </row>
    <row r="98" spans="1:13" ht="409.5" x14ac:dyDescent="0.25">
      <c r="A98" s="13">
        <v>96</v>
      </c>
      <c r="B98" s="6" t="s">
        <v>506</v>
      </c>
      <c r="C98" s="7">
        <v>41919</v>
      </c>
      <c r="D98" s="5" t="s">
        <v>80</v>
      </c>
      <c r="E98" s="5" t="s">
        <v>26</v>
      </c>
      <c r="F98" s="5" t="s">
        <v>507</v>
      </c>
      <c r="G98" s="5" t="s">
        <v>50</v>
      </c>
      <c r="H98" s="9" t="s">
        <v>508</v>
      </c>
      <c r="I98" s="33" t="s">
        <v>509</v>
      </c>
      <c r="J98" s="10">
        <v>2563600163</v>
      </c>
      <c r="K98" s="11"/>
      <c r="L98" s="5"/>
      <c r="M98" s="5" t="s">
        <v>53</v>
      </c>
    </row>
    <row r="99" spans="1:13" ht="112.5" x14ac:dyDescent="0.25">
      <c r="A99" s="13">
        <v>97</v>
      </c>
      <c r="B99" s="6" t="s">
        <v>510</v>
      </c>
      <c r="C99" s="7">
        <v>41907</v>
      </c>
      <c r="D99" s="5" t="s">
        <v>48</v>
      </c>
      <c r="E99" s="5" t="s">
        <v>511</v>
      </c>
      <c r="F99" s="5" t="s">
        <v>512</v>
      </c>
      <c r="G99" s="5" t="s">
        <v>50</v>
      </c>
      <c r="H99" s="9" t="s">
        <v>513</v>
      </c>
      <c r="I99" s="5" t="s">
        <v>514</v>
      </c>
      <c r="J99" s="10">
        <v>33436418</v>
      </c>
      <c r="K99" s="11"/>
      <c r="L99" s="5"/>
      <c r="M99" s="5"/>
    </row>
    <row r="100" spans="1:13" ht="409.5" x14ac:dyDescent="0.25">
      <c r="A100" s="13">
        <v>98</v>
      </c>
      <c r="B100" s="6" t="s">
        <v>515</v>
      </c>
      <c r="C100" s="7">
        <v>41912</v>
      </c>
      <c r="D100" s="5" t="s">
        <v>80</v>
      </c>
      <c r="E100" s="5" t="s">
        <v>511</v>
      </c>
      <c r="F100" s="5" t="s">
        <v>516</v>
      </c>
      <c r="G100" s="5" t="s">
        <v>50</v>
      </c>
      <c r="H100" s="9" t="s">
        <v>517</v>
      </c>
      <c r="I100" s="5" t="s">
        <v>518</v>
      </c>
      <c r="J100" s="10">
        <v>42368645</v>
      </c>
      <c r="K100" s="11"/>
      <c r="L100" s="5"/>
      <c r="M100" s="5" t="s">
        <v>22</v>
      </c>
    </row>
    <row r="101" spans="1:13" ht="348.75" x14ac:dyDescent="0.25">
      <c r="A101" s="13">
        <v>99</v>
      </c>
      <c r="B101" s="6" t="s">
        <v>519</v>
      </c>
      <c r="C101" s="7">
        <v>41883</v>
      </c>
      <c r="D101" s="5" t="s">
        <v>80</v>
      </c>
      <c r="E101" s="5" t="s">
        <v>520</v>
      </c>
      <c r="F101" s="5" t="s">
        <v>521</v>
      </c>
      <c r="G101" s="5" t="s">
        <v>50</v>
      </c>
      <c r="H101" s="9" t="s">
        <v>522</v>
      </c>
      <c r="I101" s="5" t="s">
        <v>523</v>
      </c>
      <c r="J101" s="10">
        <v>53037833</v>
      </c>
      <c r="K101" s="11"/>
      <c r="L101" s="5"/>
      <c r="M101" s="5" t="s">
        <v>53</v>
      </c>
    </row>
    <row r="102" spans="1:13" ht="292.5" x14ac:dyDescent="0.25">
      <c r="A102" s="13">
        <v>100</v>
      </c>
      <c r="B102" s="6" t="s">
        <v>524</v>
      </c>
      <c r="C102" s="7">
        <v>41885</v>
      </c>
      <c r="D102" s="5" t="s">
        <v>80</v>
      </c>
      <c r="E102" s="5" t="s">
        <v>26</v>
      </c>
      <c r="F102" s="5" t="s">
        <v>525</v>
      </c>
      <c r="G102" s="5" t="s">
        <v>50</v>
      </c>
      <c r="H102" s="9" t="s">
        <v>526</v>
      </c>
      <c r="I102" s="5" t="s">
        <v>527</v>
      </c>
      <c r="J102" s="10">
        <v>2111251479</v>
      </c>
      <c r="K102" s="11"/>
      <c r="L102" s="5"/>
      <c r="M102" s="5" t="s">
        <v>22</v>
      </c>
    </row>
    <row r="103" spans="1:13" ht="67.5" x14ac:dyDescent="0.25">
      <c r="A103" s="13">
        <v>101</v>
      </c>
      <c r="B103" s="6" t="s">
        <v>528</v>
      </c>
      <c r="C103" s="7">
        <v>41784</v>
      </c>
      <c r="D103" s="5" t="s">
        <v>332</v>
      </c>
      <c r="E103" s="5" t="s">
        <v>529</v>
      </c>
      <c r="F103" s="5" t="s">
        <v>530</v>
      </c>
      <c r="G103" s="5" t="s">
        <v>531</v>
      </c>
      <c r="H103" s="9" t="s">
        <v>532</v>
      </c>
      <c r="I103" s="5" t="s">
        <v>533</v>
      </c>
      <c r="J103" s="10" t="s">
        <v>338</v>
      </c>
      <c r="K103" s="11"/>
      <c r="L103" s="5"/>
      <c r="M103" s="5"/>
    </row>
    <row r="104" spans="1:13" ht="225" x14ac:dyDescent="0.25">
      <c r="A104" s="13">
        <v>102</v>
      </c>
      <c r="B104" s="6" t="s">
        <v>534</v>
      </c>
      <c r="C104" s="7">
        <v>41471</v>
      </c>
      <c r="D104" s="5" t="s">
        <v>252</v>
      </c>
      <c r="E104" s="5" t="s">
        <v>17</v>
      </c>
      <c r="F104" s="5" t="s">
        <v>50</v>
      </c>
      <c r="G104" s="5" t="s">
        <v>535</v>
      </c>
      <c r="H104" s="25" t="s">
        <v>536</v>
      </c>
      <c r="I104" s="5" t="s">
        <v>537</v>
      </c>
      <c r="J104" s="10"/>
      <c r="K104" s="11"/>
      <c r="L104" s="5"/>
      <c r="M104" s="5" t="s">
        <v>22</v>
      </c>
    </row>
    <row r="105" spans="1:13" ht="409.5" x14ac:dyDescent="0.25">
      <c r="A105" s="13">
        <v>103</v>
      </c>
      <c r="B105" s="6" t="s">
        <v>538</v>
      </c>
      <c r="C105" s="7">
        <v>41947</v>
      </c>
      <c r="D105" s="5" t="s">
        <v>80</v>
      </c>
      <c r="E105" s="5" t="s">
        <v>539</v>
      </c>
      <c r="F105" s="5" t="s">
        <v>540</v>
      </c>
      <c r="G105" s="5" t="s">
        <v>50</v>
      </c>
      <c r="H105" s="9" t="s">
        <v>541</v>
      </c>
      <c r="I105" s="5" t="s">
        <v>542</v>
      </c>
      <c r="J105" s="10">
        <v>186737921</v>
      </c>
      <c r="K105" s="11"/>
      <c r="L105" s="5"/>
      <c r="M105" s="5" t="s">
        <v>53</v>
      </c>
    </row>
    <row r="106" spans="1:13" ht="112.5" x14ac:dyDescent="0.25">
      <c r="A106" s="13">
        <v>104</v>
      </c>
      <c r="B106" s="6" t="s">
        <v>543</v>
      </c>
      <c r="C106" s="7">
        <v>41957</v>
      </c>
      <c r="D106" s="5" t="s">
        <v>41</v>
      </c>
      <c r="E106" s="5" t="s">
        <v>539</v>
      </c>
      <c r="F106" s="5" t="s">
        <v>544</v>
      </c>
      <c r="G106" s="5" t="s">
        <v>19</v>
      </c>
      <c r="H106" s="9" t="s">
        <v>545</v>
      </c>
      <c r="I106" s="5" t="s">
        <v>546</v>
      </c>
      <c r="J106" s="10">
        <v>431200000</v>
      </c>
      <c r="K106" s="11"/>
      <c r="L106" s="5"/>
      <c r="M106" s="5" t="s">
        <v>53</v>
      </c>
    </row>
    <row r="107" spans="1:13" ht="409.5" x14ac:dyDescent="0.25">
      <c r="A107" s="13">
        <v>105</v>
      </c>
      <c r="B107" s="6" t="s">
        <v>547</v>
      </c>
      <c r="C107" s="5" t="s">
        <v>548</v>
      </c>
      <c r="D107" s="5" t="s">
        <v>41</v>
      </c>
      <c r="E107" s="5" t="s">
        <v>549</v>
      </c>
      <c r="F107" s="5" t="s">
        <v>550</v>
      </c>
      <c r="G107" s="5" t="s">
        <v>19</v>
      </c>
      <c r="H107" s="9" t="s">
        <v>551</v>
      </c>
      <c r="I107" s="5" t="s">
        <v>552</v>
      </c>
      <c r="J107" s="10">
        <v>14947506</v>
      </c>
      <c r="K107" s="11"/>
      <c r="L107" s="5"/>
      <c r="M107" s="5" t="s">
        <v>22</v>
      </c>
    </row>
    <row r="108" spans="1:13" ht="409.5" x14ac:dyDescent="0.25">
      <c r="A108" s="13">
        <v>106</v>
      </c>
      <c r="B108" s="6" t="s">
        <v>553</v>
      </c>
      <c r="C108" s="7">
        <v>41893</v>
      </c>
      <c r="D108" s="5" t="s">
        <v>80</v>
      </c>
      <c r="E108" s="5" t="s">
        <v>554</v>
      </c>
      <c r="F108" s="5" t="s">
        <v>555</v>
      </c>
      <c r="G108" s="5" t="s">
        <v>50</v>
      </c>
      <c r="H108" s="9" t="s">
        <v>556</v>
      </c>
      <c r="I108" s="5" t="s">
        <v>557</v>
      </c>
      <c r="J108" s="10">
        <v>3184885</v>
      </c>
      <c r="K108" s="11"/>
      <c r="L108" s="5"/>
      <c r="M108" s="5" t="s">
        <v>53</v>
      </c>
    </row>
    <row r="109" spans="1:13" ht="409.5" x14ac:dyDescent="0.25">
      <c r="A109" s="13">
        <v>107</v>
      </c>
      <c r="B109" s="6" t="s">
        <v>558</v>
      </c>
      <c r="C109" s="7">
        <v>41970</v>
      </c>
      <c r="D109" s="5" t="s">
        <v>80</v>
      </c>
      <c r="E109" s="5" t="s">
        <v>26</v>
      </c>
      <c r="F109" s="5" t="s">
        <v>559</v>
      </c>
      <c r="G109" s="5" t="s">
        <v>50</v>
      </c>
      <c r="H109" s="9" t="s">
        <v>560</v>
      </c>
      <c r="I109" s="5" t="s">
        <v>561</v>
      </c>
      <c r="J109" s="10">
        <v>3015311</v>
      </c>
      <c r="K109" s="11"/>
      <c r="L109" s="5"/>
      <c r="M109" s="5" t="s">
        <v>22</v>
      </c>
    </row>
    <row r="110" spans="1:13" ht="409.5" x14ac:dyDescent="0.25">
      <c r="A110" s="13">
        <v>108</v>
      </c>
      <c r="B110" s="6" t="s">
        <v>562</v>
      </c>
      <c r="C110" s="7">
        <v>41970</v>
      </c>
      <c r="D110" s="5" t="s">
        <v>80</v>
      </c>
      <c r="E110" s="5" t="s">
        <v>26</v>
      </c>
      <c r="F110" s="5" t="s">
        <v>563</v>
      </c>
      <c r="G110" s="5" t="s">
        <v>50</v>
      </c>
      <c r="H110" s="9" t="s">
        <v>564</v>
      </c>
      <c r="I110" s="5" t="s">
        <v>565</v>
      </c>
      <c r="J110" s="10">
        <v>41597895</v>
      </c>
      <c r="K110" s="11"/>
      <c r="L110" s="5"/>
      <c r="M110" s="5" t="s">
        <v>53</v>
      </c>
    </row>
    <row r="111" spans="1:13" ht="409.5" x14ac:dyDescent="0.25">
      <c r="A111" s="13">
        <v>109</v>
      </c>
      <c r="B111" s="6" t="s">
        <v>566</v>
      </c>
      <c r="C111" s="7">
        <v>41978</v>
      </c>
      <c r="D111" s="5" t="s">
        <v>41</v>
      </c>
      <c r="E111" s="5" t="s">
        <v>567</v>
      </c>
      <c r="F111" s="5" t="s">
        <v>568</v>
      </c>
      <c r="G111" s="5" t="s">
        <v>119</v>
      </c>
      <c r="H111" s="9" t="s">
        <v>569</v>
      </c>
      <c r="I111" s="5" t="s">
        <v>570</v>
      </c>
      <c r="J111" s="10">
        <v>48511514387</v>
      </c>
      <c r="K111" s="11"/>
      <c r="L111" s="5"/>
      <c r="M111" s="5" t="s">
        <v>22</v>
      </c>
    </row>
    <row r="112" spans="1:13" ht="360" x14ac:dyDescent="0.25">
      <c r="A112" s="13">
        <v>110</v>
      </c>
      <c r="B112" s="6" t="s">
        <v>571</v>
      </c>
      <c r="C112" s="7">
        <v>41984</v>
      </c>
      <c r="D112" s="5" t="s">
        <v>80</v>
      </c>
      <c r="E112" s="5" t="s">
        <v>327</v>
      </c>
      <c r="F112" s="5" t="s">
        <v>572</v>
      </c>
      <c r="G112" s="5" t="s">
        <v>50</v>
      </c>
      <c r="H112" s="9" t="s">
        <v>573</v>
      </c>
      <c r="I112" s="5" t="s">
        <v>574</v>
      </c>
      <c r="J112" s="10">
        <v>3326946</v>
      </c>
      <c r="K112" s="11"/>
      <c r="L112" s="5"/>
      <c r="M112" s="5" t="s">
        <v>53</v>
      </c>
    </row>
    <row r="113" spans="1:13" ht="337.5" x14ac:dyDescent="0.25">
      <c r="A113" s="13">
        <v>111</v>
      </c>
      <c r="B113" s="6" t="s">
        <v>575</v>
      </c>
      <c r="C113" s="7">
        <v>42024</v>
      </c>
      <c r="D113" s="5" t="s">
        <v>33</v>
      </c>
      <c r="E113" s="5" t="s">
        <v>576</v>
      </c>
      <c r="F113" s="5" t="s">
        <v>577</v>
      </c>
      <c r="G113" s="5" t="s">
        <v>119</v>
      </c>
      <c r="H113" s="9" t="s">
        <v>578</v>
      </c>
      <c r="I113" s="5" t="s">
        <v>579</v>
      </c>
      <c r="J113" s="10">
        <v>436441198</v>
      </c>
      <c r="K113" s="32"/>
      <c r="L113" s="5"/>
      <c r="M113" s="5" t="s">
        <v>53</v>
      </c>
    </row>
    <row r="114" spans="1:13" ht="409.5" x14ac:dyDescent="0.25">
      <c r="A114" s="13">
        <v>112</v>
      </c>
      <c r="B114" s="6" t="s">
        <v>580</v>
      </c>
      <c r="C114" s="7">
        <v>42027</v>
      </c>
      <c r="D114" s="5" t="s">
        <v>41</v>
      </c>
      <c r="E114" s="5" t="s">
        <v>298</v>
      </c>
      <c r="F114" s="5" t="s">
        <v>581</v>
      </c>
      <c r="G114" s="5" t="s">
        <v>119</v>
      </c>
      <c r="H114" s="9" t="s">
        <v>582</v>
      </c>
      <c r="I114" s="5" t="s">
        <v>583</v>
      </c>
      <c r="J114" s="10">
        <v>18500000</v>
      </c>
      <c r="K114" s="11"/>
      <c r="L114" s="5"/>
      <c r="M114" s="5" t="s">
        <v>22</v>
      </c>
    </row>
    <row r="115" spans="1:13" ht="409.5" x14ac:dyDescent="0.25">
      <c r="A115" s="13">
        <v>113</v>
      </c>
      <c r="B115" s="6" t="s">
        <v>584</v>
      </c>
      <c r="C115" s="7">
        <v>42034</v>
      </c>
      <c r="D115" s="5" t="s">
        <v>80</v>
      </c>
      <c r="E115" s="5" t="s">
        <v>26</v>
      </c>
      <c r="F115" s="5" t="s">
        <v>585</v>
      </c>
      <c r="G115" s="5" t="s">
        <v>119</v>
      </c>
      <c r="H115" s="9" t="s">
        <v>586</v>
      </c>
      <c r="I115" s="5" t="s">
        <v>587</v>
      </c>
      <c r="J115" s="10">
        <v>111241408</v>
      </c>
      <c r="K115" s="11"/>
      <c r="L115" s="5" t="s">
        <v>229</v>
      </c>
      <c r="M115" s="5" t="s">
        <v>53</v>
      </c>
    </row>
    <row r="116" spans="1:13" ht="409.5" x14ac:dyDescent="0.25">
      <c r="A116" s="13">
        <v>114</v>
      </c>
      <c r="B116" s="6" t="s">
        <v>588</v>
      </c>
      <c r="C116" s="7">
        <v>42034</v>
      </c>
      <c r="D116" s="5" t="s">
        <v>80</v>
      </c>
      <c r="E116" s="5" t="s">
        <v>589</v>
      </c>
      <c r="F116" s="5" t="s">
        <v>590</v>
      </c>
      <c r="G116" s="5" t="s">
        <v>119</v>
      </c>
      <c r="H116" s="9" t="s">
        <v>591</v>
      </c>
      <c r="I116" s="5" t="s">
        <v>592</v>
      </c>
      <c r="J116" s="10">
        <v>161624138</v>
      </c>
      <c r="K116" s="11"/>
      <c r="L116" s="5"/>
      <c r="M116" s="5" t="s">
        <v>22</v>
      </c>
    </row>
    <row r="117" spans="1:13" ht="409.5" x14ac:dyDescent="0.25">
      <c r="A117" s="13">
        <v>115</v>
      </c>
      <c r="B117" s="6" t="s">
        <v>593</v>
      </c>
      <c r="C117" s="7">
        <v>42059</v>
      </c>
      <c r="D117" s="5" t="s">
        <v>80</v>
      </c>
      <c r="E117" s="5" t="s">
        <v>594</v>
      </c>
      <c r="F117" s="5" t="s">
        <v>595</v>
      </c>
      <c r="G117" s="5" t="s">
        <v>119</v>
      </c>
      <c r="H117" s="9" t="s">
        <v>596</v>
      </c>
      <c r="I117" s="5" t="s">
        <v>592</v>
      </c>
      <c r="J117" s="10">
        <v>286340060</v>
      </c>
      <c r="K117" s="11"/>
      <c r="L117" s="5"/>
      <c r="M117" s="5" t="s">
        <v>53</v>
      </c>
    </row>
    <row r="118" spans="1:13" ht="135" x14ac:dyDescent="0.25">
      <c r="A118" s="13">
        <v>116</v>
      </c>
      <c r="B118" s="6" t="s">
        <v>597</v>
      </c>
      <c r="C118" s="7">
        <v>42065</v>
      </c>
      <c r="D118" s="5" t="s">
        <v>80</v>
      </c>
      <c r="E118" s="5" t="s">
        <v>598</v>
      </c>
      <c r="F118" s="5" t="s">
        <v>599</v>
      </c>
      <c r="G118" s="5" t="s">
        <v>119</v>
      </c>
      <c r="H118" s="9" t="s">
        <v>600</v>
      </c>
      <c r="I118" s="5" t="s">
        <v>601</v>
      </c>
      <c r="J118" s="10">
        <v>43200243</v>
      </c>
      <c r="K118" s="11"/>
      <c r="L118" s="5" t="s">
        <v>229</v>
      </c>
      <c r="M118" s="5" t="s">
        <v>22</v>
      </c>
    </row>
    <row r="119" spans="1:13" ht="33.75" x14ac:dyDescent="0.25">
      <c r="A119" s="13">
        <v>117</v>
      </c>
      <c r="B119" s="6" t="s">
        <v>602</v>
      </c>
      <c r="C119" s="7">
        <v>42073</v>
      </c>
      <c r="D119" s="5" t="s">
        <v>286</v>
      </c>
      <c r="E119" s="5" t="s">
        <v>603</v>
      </c>
      <c r="F119" s="5" t="s">
        <v>604</v>
      </c>
      <c r="G119" s="5" t="s">
        <v>119</v>
      </c>
      <c r="H119" s="9" t="s">
        <v>605</v>
      </c>
      <c r="I119" s="5" t="s">
        <v>606</v>
      </c>
      <c r="J119" s="10">
        <v>12887000</v>
      </c>
      <c r="K119" s="11"/>
      <c r="L119" s="5"/>
      <c r="M119" s="5" t="s">
        <v>22</v>
      </c>
    </row>
    <row r="120" spans="1:13" ht="405" x14ac:dyDescent="0.25">
      <c r="A120" s="13">
        <v>118</v>
      </c>
      <c r="B120" s="6" t="s">
        <v>607</v>
      </c>
      <c r="C120" s="7">
        <v>42075</v>
      </c>
      <c r="D120" s="5" t="s">
        <v>41</v>
      </c>
      <c r="E120" s="5" t="s">
        <v>539</v>
      </c>
      <c r="F120" s="5" t="s">
        <v>608</v>
      </c>
      <c r="G120" s="5" t="s">
        <v>609</v>
      </c>
      <c r="H120" s="9" t="s">
        <v>610</v>
      </c>
      <c r="I120" s="5" t="s">
        <v>611</v>
      </c>
      <c r="J120" s="10">
        <v>86240000</v>
      </c>
      <c r="K120" s="32"/>
      <c r="L120" s="5"/>
      <c r="M120" s="5" t="s">
        <v>22</v>
      </c>
    </row>
    <row r="121" spans="1:13" ht="409.5" x14ac:dyDescent="0.25">
      <c r="A121" s="13">
        <v>119</v>
      </c>
      <c r="B121" s="6" t="s">
        <v>612</v>
      </c>
      <c r="C121" s="7">
        <v>42083</v>
      </c>
      <c r="D121" s="5" t="s">
        <v>613</v>
      </c>
      <c r="E121" s="5" t="s">
        <v>298</v>
      </c>
      <c r="F121" s="5" t="s">
        <v>614</v>
      </c>
      <c r="G121" s="5" t="s">
        <v>615</v>
      </c>
      <c r="H121" s="9" t="s">
        <v>616</v>
      </c>
      <c r="I121" s="5" t="s">
        <v>617</v>
      </c>
      <c r="J121" s="10">
        <v>45000000</v>
      </c>
      <c r="K121" s="32"/>
      <c r="L121" s="5"/>
      <c r="M121" s="5" t="s">
        <v>53</v>
      </c>
    </row>
    <row r="122" spans="1:13" ht="127.5" x14ac:dyDescent="0.25">
      <c r="A122" s="13">
        <v>120</v>
      </c>
      <c r="B122" s="6" t="s">
        <v>618</v>
      </c>
      <c r="C122" s="7">
        <v>42076</v>
      </c>
      <c r="D122" s="5" t="s">
        <v>41</v>
      </c>
      <c r="E122" s="5" t="s">
        <v>619</v>
      </c>
      <c r="F122" s="5" t="s">
        <v>620</v>
      </c>
      <c r="G122" s="5" t="s">
        <v>621</v>
      </c>
      <c r="H122" s="9" t="s">
        <v>622</v>
      </c>
      <c r="I122" s="5" t="s">
        <v>623</v>
      </c>
      <c r="J122" s="10">
        <v>130000000</v>
      </c>
      <c r="K122" s="11"/>
      <c r="L122" s="5"/>
      <c r="M122" s="5" t="s">
        <v>22</v>
      </c>
    </row>
    <row r="123" spans="1:13" ht="101.25" x14ac:dyDescent="0.25">
      <c r="A123" s="13">
        <v>121</v>
      </c>
      <c r="B123" s="6" t="s">
        <v>624</v>
      </c>
      <c r="C123" s="7">
        <v>42076</v>
      </c>
      <c r="D123" s="5" t="s">
        <v>80</v>
      </c>
      <c r="E123" s="5" t="s">
        <v>625</v>
      </c>
      <c r="F123" s="5" t="s">
        <v>626</v>
      </c>
      <c r="G123" s="5" t="s">
        <v>615</v>
      </c>
      <c r="H123" s="9" t="s">
        <v>627</v>
      </c>
      <c r="I123" s="5" t="s">
        <v>628</v>
      </c>
      <c r="J123" s="10">
        <v>41553073</v>
      </c>
      <c r="K123" s="11"/>
      <c r="L123" s="5"/>
      <c r="M123" s="5" t="s">
        <v>22</v>
      </c>
    </row>
    <row r="124" spans="1:13" ht="180" x14ac:dyDescent="0.25">
      <c r="A124" s="13">
        <v>122</v>
      </c>
      <c r="B124" s="6" t="s">
        <v>629</v>
      </c>
      <c r="C124" s="7">
        <v>42102</v>
      </c>
      <c r="D124" s="5" t="s">
        <v>41</v>
      </c>
      <c r="E124" s="5" t="s">
        <v>539</v>
      </c>
      <c r="F124" s="5" t="s">
        <v>630</v>
      </c>
      <c r="G124" s="5" t="s">
        <v>615</v>
      </c>
      <c r="H124" s="9" t="s">
        <v>631</v>
      </c>
      <c r="I124" s="5" t="s">
        <v>632</v>
      </c>
      <c r="J124" s="10">
        <v>5300000</v>
      </c>
      <c r="K124" s="11"/>
      <c r="L124" s="5"/>
      <c r="M124" s="5" t="s">
        <v>53</v>
      </c>
    </row>
    <row r="125" spans="1:13" ht="41.25" x14ac:dyDescent="0.25">
      <c r="A125" s="13">
        <v>123</v>
      </c>
      <c r="B125" s="6" t="s">
        <v>633</v>
      </c>
      <c r="C125" s="7">
        <v>42104</v>
      </c>
      <c r="D125" s="5" t="s">
        <v>80</v>
      </c>
      <c r="E125" s="5" t="s">
        <v>539</v>
      </c>
      <c r="F125" s="5" t="s">
        <v>634</v>
      </c>
      <c r="G125" s="5" t="s">
        <v>615</v>
      </c>
      <c r="H125" s="9" t="s">
        <v>635</v>
      </c>
      <c r="I125" s="5" t="s">
        <v>636</v>
      </c>
      <c r="J125" s="10">
        <v>44352300</v>
      </c>
      <c r="K125" s="11"/>
      <c r="L125" s="5"/>
      <c r="M125" s="5" t="s">
        <v>53</v>
      </c>
    </row>
    <row r="126" spans="1:13" ht="405" x14ac:dyDescent="0.25">
      <c r="A126" s="13">
        <v>124</v>
      </c>
      <c r="B126" s="6" t="s">
        <v>637</v>
      </c>
      <c r="C126" s="7">
        <v>42116</v>
      </c>
      <c r="D126" s="5" t="s">
        <v>80</v>
      </c>
      <c r="E126" s="5" t="s">
        <v>17</v>
      </c>
      <c r="F126" s="5" t="s">
        <v>638</v>
      </c>
      <c r="G126" s="5" t="s">
        <v>639</v>
      </c>
      <c r="H126" s="9" t="s">
        <v>640</v>
      </c>
      <c r="I126" s="5" t="s">
        <v>542</v>
      </c>
      <c r="J126" s="10">
        <v>54572918</v>
      </c>
      <c r="K126" s="11"/>
      <c r="L126" s="5"/>
      <c r="M126" s="5" t="s">
        <v>53</v>
      </c>
    </row>
    <row r="127" spans="1:13" ht="123.75" x14ac:dyDescent="0.25">
      <c r="A127" s="13">
        <v>125</v>
      </c>
      <c r="B127" s="6" t="s">
        <v>641</v>
      </c>
      <c r="C127" s="7">
        <v>42130</v>
      </c>
      <c r="D127" s="5" t="s">
        <v>41</v>
      </c>
      <c r="E127" s="5" t="s">
        <v>598</v>
      </c>
      <c r="F127" s="5" t="s">
        <v>642</v>
      </c>
      <c r="G127" s="5" t="s">
        <v>639</v>
      </c>
      <c r="H127" s="9" t="s">
        <v>643</v>
      </c>
      <c r="I127" s="5" t="s">
        <v>644</v>
      </c>
      <c r="J127" s="10">
        <v>111124923</v>
      </c>
      <c r="K127" s="11"/>
      <c r="L127" s="5"/>
      <c r="M127" s="5" t="s">
        <v>53</v>
      </c>
    </row>
    <row r="128" spans="1:13" ht="409.5" x14ac:dyDescent="0.25">
      <c r="A128" s="13">
        <v>126</v>
      </c>
      <c r="B128" s="6" t="s">
        <v>645</v>
      </c>
      <c r="C128" s="7">
        <v>42136</v>
      </c>
      <c r="D128" s="5" t="s">
        <v>48</v>
      </c>
      <c r="E128" s="5" t="s">
        <v>539</v>
      </c>
      <c r="F128" s="5" t="s">
        <v>646</v>
      </c>
      <c r="G128" s="5" t="s">
        <v>647</v>
      </c>
      <c r="H128" s="9" t="s">
        <v>648</v>
      </c>
      <c r="I128" s="5" t="s">
        <v>649</v>
      </c>
      <c r="J128" s="10">
        <v>49178188</v>
      </c>
      <c r="K128" s="11"/>
      <c r="L128" s="5"/>
      <c r="M128" s="5" t="s">
        <v>53</v>
      </c>
    </row>
    <row r="129" spans="1:13" ht="393.75" x14ac:dyDescent="0.25">
      <c r="A129" s="13">
        <v>127</v>
      </c>
      <c r="B129" s="6" t="s">
        <v>650</v>
      </c>
      <c r="C129" s="7">
        <v>42164</v>
      </c>
      <c r="D129" s="5" t="s">
        <v>80</v>
      </c>
      <c r="E129" s="5" t="s">
        <v>539</v>
      </c>
      <c r="F129" s="5" t="s">
        <v>651</v>
      </c>
      <c r="G129" s="5" t="s">
        <v>50</v>
      </c>
      <c r="H129" s="9" t="s">
        <v>652</v>
      </c>
      <c r="I129" s="5" t="s">
        <v>653</v>
      </c>
      <c r="J129" s="10">
        <v>248907023</v>
      </c>
      <c r="K129" s="11"/>
      <c r="L129" s="5"/>
      <c r="M129" s="5" t="s">
        <v>53</v>
      </c>
    </row>
    <row r="130" spans="1:13" ht="123.75" x14ac:dyDescent="0.25">
      <c r="A130" s="13">
        <v>128</v>
      </c>
      <c r="B130" s="6" t="s">
        <v>654</v>
      </c>
      <c r="C130" s="7">
        <v>42181</v>
      </c>
      <c r="D130" s="5" t="s">
        <v>80</v>
      </c>
      <c r="E130" s="5" t="s">
        <v>598</v>
      </c>
      <c r="F130" s="5" t="s">
        <v>655</v>
      </c>
      <c r="G130" s="5" t="s">
        <v>119</v>
      </c>
      <c r="H130" s="9" t="s">
        <v>656</v>
      </c>
      <c r="I130" s="5" t="s">
        <v>657</v>
      </c>
      <c r="J130" s="10">
        <v>28810952</v>
      </c>
      <c r="K130" s="11"/>
      <c r="L130" s="5" t="s">
        <v>229</v>
      </c>
      <c r="M130" s="5" t="s">
        <v>22</v>
      </c>
    </row>
    <row r="131" spans="1:13" ht="371.25" x14ac:dyDescent="0.25">
      <c r="A131" s="13">
        <v>129</v>
      </c>
      <c r="B131" s="6" t="s">
        <v>658</v>
      </c>
      <c r="C131" s="7">
        <v>42180</v>
      </c>
      <c r="D131" s="5" t="s">
        <v>80</v>
      </c>
      <c r="E131" s="5" t="s">
        <v>659</v>
      </c>
      <c r="F131" s="5" t="s">
        <v>660</v>
      </c>
      <c r="G131" s="5" t="s">
        <v>50</v>
      </c>
      <c r="H131" s="9" t="s">
        <v>661</v>
      </c>
      <c r="I131" s="5" t="s">
        <v>662</v>
      </c>
      <c r="J131" s="10">
        <v>101351290</v>
      </c>
      <c r="K131" s="11"/>
      <c r="L131" s="5"/>
      <c r="M131" s="5" t="s">
        <v>53</v>
      </c>
    </row>
    <row r="132" spans="1:13" ht="90" x14ac:dyDescent="0.25">
      <c r="A132" s="13">
        <v>130</v>
      </c>
      <c r="B132" s="6" t="s">
        <v>663</v>
      </c>
      <c r="C132" s="7">
        <v>42051</v>
      </c>
      <c r="D132" s="5" t="s">
        <v>664</v>
      </c>
      <c r="E132" s="5" t="s">
        <v>665</v>
      </c>
      <c r="F132" s="5" t="s">
        <v>666</v>
      </c>
      <c r="G132" s="5" t="s">
        <v>50</v>
      </c>
      <c r="H132" s="9" t="s">
        <v>667</v>
      </c>
      <c r="I132" s="5" t="s">
        <v>668</v>
      </c>
      <c r="J132" s="10">
        <v>14910000</v>
      </c>
      <c r="K132" s="11"/>
      <c r="L132" s="5"/>
      <c r="M132" s="5" t="s">
        <v>53</v>
      </c>
    </row>
    <row r="133" spans="1:13" ht="135" x14ac:dyDescent="0.25">
      <c r="A133" s="13">
        <v>131</v>
      </c>
      <c r="B133" s="6" t="s">
        <v>669</v>
      </c>
      <c r="C133" s="7">
        <v>42187</v>
      </c>
      <c r="D133" s="5" t="s">
        <v>80</v>
      </c>
      <c r="E133" s="5" t="s">
        <v>26</v>
      </c>
      <c r="F133" s="5" t="s">
        <v>670</v>
      </c>
      <c r="G133" s="5" t="s">
        <v>119</v>
      </c>
      <c r="H133" s="9" t="s">
        <v>671</v>
      </c>
      <c r="I133" s="5" t="s">
        <v>672</v>
      </c>
      <c r="J133" s="10">
        <v>236268500</v>
      </c>
      <c r="K133" s="11"/>
      <c r="L133" s="5"/>
      <c r="M133" s="5" t="s">
        <v>53</v>
      </c>
    </row>
    <row r="134" spans="1:13" ht="409.5" x14ac:dyDescent="0.25">
      <c r="A134" s="13">
        <v>132</v>
      </c>
      <c r="B134" s="6" t="s">
        <v>673</v>
      </c>
      <c r="C134" s="7">
        <v>42201</v>
      </c>
      <c r="D134" s="5" t="s">
        <v>80</v>
      </c>
      <c r="E134" s="5" t="s">
        <v>26</v>
      </c>
      <c r="F134" s="5" t="s">
        <v>674</v>
      </c>
      <c r="G134" s="5" t="s">
        <v>119</v>
      </c>
      <c r="H134" s="9" t="s">
        <v>675</v>
      </c>
      <c r="I134" s="5" t="s">
        <v>657</v>
      </c>
      <c r="J134" s="10">
        <v>33867815</v>
      </c>
      <c r="K134" s="11"/>
      <c r="L134" s="5" t="s">
        <v>229</v>
      </c>
      <c r="M134" s="5" t="s">
        <v>53</v>
      </c>
    </row>
    <row r="135" spans="1:13" ht="409.5" x14ac:dyDescent="0.25">
      <c r="A135" s="13">
        <v>133</v>
      </c>
      <c r="B135" s="6" t="s">
        <v>676</v>
      </c>
      <c r="C135" s="7">
        <v>42207</v>
      </c>
      <c r="D135" s="5" t="s">
        <v>41</v>
      </c>
      <c r="E135" s="5" t="s">
        <v>539</v>
      </c>
      <c r="F135" s="5" t="s">
        <v>677</v>
      </c>
      <c r="G135" s="5" t="s">
        <v>119</v>
      </c>
      <c r="H135" s="9" t="s">
        <v>678</v>
      </c>
      <c r="I135" s="5" t="s">
        <v>679</v>
      </c>
      <c r="J135" s="10">
        <v>73911805</v>
      </c>
      <c r="K135" s="11"/>
      <c r="L135" s="5"/>
      <c r="M135" s="5" t="s">
        <v>22</v>
      </c>
    </row>
    <row r="136" spans="1:13" ht="409.5" x14ac:dyDescent="0.25">
      <c r="A136" s="13">
        <v>134</v>
      </c>
      <c r="B136" s="6" t="s">
        <v>680</v>
      </c>
      <c r="C136" s="7">
        <v>42212</v>
      </c>
      <c r="D136" s="5" t="s">
        <v>48</v>
      </c>
      <c r="E136" s="5" t="s">
        <v>539</v>
      </c>
      <c r="F136" s="5" t="s">
        <v>681</v>
      </c>
      <c r="G136" s="5" t="s">
        <v>682</v>
      </c>
      <c r="H136" s="9" t="s">
        <v>683</v>
      </c>
      <c r="I136" s="5" t="s">
        <v>684</v>
      </c>
      <c r="J136" s="10">
        <v>269284089</v>
      </c>
      <c r="K136" s="11"/>
      <c r="L136" s="5"/>
      <c r="M136" s="5" t="s">
        <v>30</v>
      </c>
    </row>
    <row r="137" spans="1:13" ht="409.5" x14ac:dyDescent="0.25">
      <c r="A137" s="13">
        <v>135</v>
      </c>
      <c r="B137" s="6" t="s">
        <v>685</v>
      </c>
      <c r="C137" s="7">
        <v>42213</v>
      </c>
      <c r="D137" s="5" t="s">
        <v>41</v>
      </c>
      <c r="E137" s="5" t="s">
        <v>539</v>
      </c>
      <c r="F137" s="5" t="s">
        <v>686</v>
      </c>
      <c r="G137" s="5" t="s">
        <v>687</v>
      </c>
      <c r="H137" s="9" t="s">
        <v>688</v>
      </c>
      <c r="I137" s="5" t="s">
        <v>689</v>
      </c>
      <c r="J137" s="10">
        <v>1668161500</v>
      </c>
      <c r="K137" s="11"/>
      <c r="L137" s="5"/>
      <c r="M137" s="5" t="s">
        <v>53</v>
      </c>
    </row>
    <row r="138" spans="1:13" ht="326.25" x14ac:dyDescent="0.25">
      <c r="A138" s="13">
        <v>136</v>
      </c>
      <c r="B138" s="6" t="s">
        <v>690</v>
      </c>
      <c r="C138" s="7">
        <v>42236</v>
      </c>
      <c r="D138" s="5" t="s">
        <v>80</v>
      </c>
      <c r="E138" s="5" t="s">
        <v>691</v>
      </c>
      <c r="F138" s="5" t="s">
        <v>692</v>
      </c>
      <c r="G138" s="5" t="s">
        <v>119</v>
      </c>
      <c r="H138" s="9" t="s">
        <v>693</v>
      </c>
      <c r="I138" s="5" t="s">
        <v>694</v>
      </c>
      <c r="J138" s="10">
        <v>34839876</v>
      </c>
      <c r="K138" s="11"/>
      <c r="L138" s="5" t="s">
        <v>229</v>
      </c>
      <c r="M138" s="5" t="s">
        <v>22</v>
      </c>
    </row>
    <row r="139" spans="1:13" ht="405" x14ac:dyDescent="0.25">
      <c r="A139" s="13">
        <v>137</v>
      </c>
      <c r="B139" s="6" t="s">
        <v>695</v>
      </c>
      <c r="C139" s="7">
        <v>42227</v>
      </c>
      <c r="D139" s="5" t="s">
        <v>80</v>
      </c>
      <c r="E139" s="5" t="s">
        <v>598</v>
      </c>
      <c r="F139" s="5" t="s">
        <v>696</v>
      </c>
      <c r="G139" s="5" t="s">
        <v>119</v>
      </c>
      <c r="H139" s="9" t="s">
        <v>697</v>
      </c>
      <c r="I139" s="5" t="s">
        <v>698</v>
      </c>
      <c r="J139" s="10">
        <v>30000000</v>
      </c>
      <c r="K139" s="11"/>
      <c r="L139" s="5" t="s">
        <v>229</v>
      </c>
      <c r="M139" s="5" t="s">
        <v>22</v>
      </c>
    </row>
    <row r="140" spans="1:13" ht="409.5" x14ac:dyDescent="0.25">
      <c r="A140" s="13">
        <v>138</v>
      </c>
      <c r="B140" s="6" t="s">
        <v>699</v>
      </c>
      <c r="C140" s="7">
        <v>42227</v>
      </c>
      <c r="D140" s="5" t="s">
        <v>41</v>
      </c>
      <c r="E140" s="5" t="s">
        <v>298</v>
      </c>
      <c r="F140" s="5" t="s">
        <v>700</v>
      </c>
      <c r="G140" s="5" t="s">
        <v>119</v>
      </c>
      <c r="H140" s="9" t="s">
        <v>701</v>
      </c>
      <c r="I140" s="5" t="s">
        <v>702</v>
      </c>
      <c r="J140" s="10">
        <v>64435000</v>
      </c>
      <c r="K140" s="11"/>
      <c r="L140" s="5"/>
      <c r="M140" s="5" t="s">
        <v>53</v>
      </c>
    </row>
    <row r="141" spans="1:13" ht="409.5" x14ac:dyDescent="0.25">
      <c r="A141" s="13">
        <v>139</v>
      </c>
      <c r="B141" s="6" t="s">
        <v>703</v>
      </c>
      <c r="C141" s="7">
        <v>42236</v>
      </c>
      <c r="D141" s="5" t="s">
        <v>80</v>
      </c>
      <c r="E141" s="5" t="s">
        <v>26</v>
      </c>
      <c r="F141" s="5" t="s">
        <v>704</v>
      </c>
      <c r="G141" s="5" t="s">
        <v>119</v>
      </c>
      <c r="H141" s="9" t="s">
        <v>705</v>
      </c>
      <c r="I141" s="5" t="s">
        <v>426</v>
      </c>
      <c r="J141" s="10">
        <v>42696326</v>
      </c>
      <c r="K141" s="11"/>
      <c r="L141" s="5" t="s">
        <v>229</v>
      </c>
      <c r="M141" s="5" t="s">
        <v>22</v>
      </c>
    </row>
    <row r="142" spans="1:13" ht="258.75" x14ac:dyDescent="0.25">
      <c r="A142" s="13">
        <v>140</v>
      </c>
      <c r="B142" s="6" t="s">
        <v>706</v>
      </c>
      <c r="C142" s="7">
        <v>42247</v>
      </c>
      <c r="D142" s="5" t="s">
        <v>286</v>
      </c>
      <c r="E142" s="5" t="s">
        <v>707</v>
      </c>
      <c r="F142" s="5" t="s">
        <v>708</v>
      </c>
      <c r="G142" s="5" t="s">
        <v>709</v>
      </c>
      <c r="H142" s="9" t="s">
        <v>710</v>
      </c>
      <c r="I142" s="5" t="s">
        <v>711</v>
      </c>
      <c r="J142" s="10">
        <v>8953878</v>
      </c>
      <c r="K142" s="11"/>
      <c r="L142" s="5"/>
      <c r="M142" s="5" t="s">
        <v>53</v>
      </c>
    </row>
    <row r="143" spans="1:13" ht="247.5" x14ac:dyDescent="0.25">
      <c r="A143" s="13">
        <v>141</v>
      </c>
      <c r="B143" s="6" t="s">
        <v>712</v>
      </c>
      <c r="C143" s="7">
        <v>42247</v>
      </c>
      <c r="D143" s="5" t="s">
        <v>286</v>
      </c>
      <c r="E143" s="5" t="s">
        <v>713</v>
      </c>
      <c r="F143" s="5" t="s">
        <v>714</v>
      </c>
      <c r="G143" s="5" t="s">
        <v>709</v>
      </c>
      <c r="H143" s="9" t="s">
        <v>715</v>
      </c>
      <c r="I143" s="5" t="s">
        <v>711</v>
      </c>
      <c r="J143" s="10">
        <v>13197773</v>
      </c>
      <c r="K143" s="11"/>
      <c r="L143" s="5"/>
      <c r="M143" s="5" t="s">
        <v>53</v>
      </c>
    </row>
    <row r="144" spans="1:13" ht="202.5" x14ac:dyDescent="0.25">
      <c r="A144" s="13">
        <v>142</v>
      </c>
      <c r="B144" s="6" t="s">
        <v>716</v>
      </c>
      <c r="C144" s="7">
        <v>42247</v>
      </c>
      <c r="D144" s="5" t="s">
        <v>286</v>
      </c>
      <c r="E144" s="5" t="s">
        <v>713</v>
      </c>
      <c r="F144" s="5" t="s">
        <v>717</v>
      </c>
      <c r="G144" s="5" t="s">
        <v>709</v>
      </c>
      <c r="H144" s="9" t="s">
        <v>718</v>
      </c>
      <c r="I144" s="5" t="s">
        <v>711</v>
      </c>
      <c r="J144" s="10">
        <v>11593509</v>
      </c>
      <c r="K144" s="11"/>
      <c r="L144" s="5"/>
      <c r="M144" s="5" t="s">
        <v>53</v>
      </c>
    </row>
    <row r="145" spans="1:13" ht="213.75" x14ac:dyDescent="0.25">
      <c r="A145" s="13">
        <v>143</v>
      </c>
      <c r="B145" s="6" t="s">
        <v>719</v>
      </c>
      <c r="C145" s="7">
        <v>42247</v>
      </c>
      <c r="D145" s="5" t="s">
        <v>286</v>
      </c>
      <c r="E145" s="5" t="s">
        <v>713</v>
      </c>
      <c r="F145" s="5" t="s">
        <v>720</v>
      </c>
      <c r="G145" s="5" t="s">
        <v>709</v>
      </c>
      <c r="H145" s="9" t="s">
        <v>721</v>
      </c>
      <c r="I145" s="5" t="s">
        <v>711</v>
      </c>
      <c r="J145" s="10">
        <v>12887000</v>
      </c>
      <c r="K145" s="11"/>
      <c r="L145" s="5"/>
      <c r="M145" s="5" t="s">
        <v>53</v>
      </c>
    </row>
    <row r="146" spans="1:13" ht="315" x14ac:dyDescent="0.25">
      <c r="A146" s="13">
        <v>144</v>
      </c>
      <c r="B146" s="6" t="s">
        <v>722</v>
      </c>
      <c r="C146" s="7">
        <v>42247</v>
      </c>
      <c r="D146" s="5" t="s">
        <v>41</v>
      </c>
      <c r="E146" s="5" t="s">
        <v>723</v>
      </c>
      <c r="F146" s="5" t="s">
        <v>724</v>
      </c>
      <c r="G146" s="5" t="s">
        <v>119</v>
      </c>
      <c r="H146" s="9" t="s">
        <v>725</v>
      </c>
      <c r="I146" s="5" t="s">
        <v>726</v>
      </c>
      <c r="J146" s="10">
        <v>435119775</v>
      </c>
      <c r="K146" s="11"/>
      <c r="L146" s="5"/>
      <c r="M146" s="5" t="s">
        <v>53</v>
      </c>
    </row>
    <row r="147" spans="1:13" ht="409.5" x14ac:dyDescent="0.25">
      <c r="A147" s="13">
        <v>145</v>
      </c>
      <c r="B147" s="6" t="s">
        <v>727</v>
      </c>
      <c r="C147" s="7">
        <v>42247</v>
      </c>
      <c r="D147" s="5" t="s">
        <v>80</v>
      </c>
      <c r="E147" s="5" t="s">
        <v>598</v>
      </c>
      <c r="F147" s="5" t="s">
        <v>728</v>
      </c>
      <c r="G147" s="5" t="s">
        <v>729</v>
      </c>
      <c r="H147" s="9" t="s">
        <v>730</v>
      </c>
      <c r="I147" s="5" t="s">
        <v>731</v>
      </c>
      <c r="J147" s="10">
        <v>10560515</v>
      </c>
      <c r="K147" s="11"/>
      <c r="L147" s="5"/>
      <c r="M147" s="5" t="s">
        <v>53</v>
      </c>
    </row>
    <row r="148" spans="1:13" ht="409.5" x14ac:dyDescent="0.25">
      <c r="A148" s="13">
        <v>146</v>
      </c>
      <c r="B148" s="6" t="s">
        <v>732</v>
      </c>
      <c r="C148" s="7">
        <v>42249</v>
      </c>
      <c r="D148" s="5" t="s">
        <v>80</v>
      </c>
      <c r="E148" s="5" t="s">
        <v>733</v>
      </c>
      <c r="F148" s="5" t="s">
        <v>469</v>
      </c>
      <c r="G148" s="5" t="s">
        <v>50</v>
      </c>
      <c r="H148" s="9" t="s">
        <v>734</v>
      </c>
      <c r="I148" s="5" t="s">
        <v>735</v>
      </c>
      <c r="J148" s="10">
        <v>118886432</v>
      </c>
      <c r="K148" s="11"/>
      <c r="L148" s="5"/>
      <c r="M148" s="5" t="s">
        <v>53</v>
      </c>
    </row>
    <row r="149" spans="1:13" ht="409.5" x14ac:dyDescent="0.25">
      <c r="A149" s="13">
        <v>147</v>
      </c>
      <c r="B149" s="6" t="s">
        <v>736</v>
      </c>
      <c r="C149" s="7">
        <v>42248</v>
      </c>
      <c r="D149" s="5" t="s">
        <v>80</v>
      </c>
      <c r="E149" s="5" t="s">
        <v>26</v>
      </c>
      <c r="F149" s="5" t="s">
        <v>737</v>
      </c>
      <c r="G149" s="5" t="s">
        <v>50</v>
      </c>
      <c r="H149" s="9" t="s">
        <v>738</v>
      </c>
      <c r="I149" s="5" t="s">
        <v>739</v>
      </c>
      <c r="J149" s="10">
        <v>33374768</v>
      </c>
      <c r="K149" s="11"/>
      <c r="L149" s="5"/>
      <c r="M149" s="5" t="s">
        <v>53</v>
      </c>
    </row>
    <row r="150" spans="1:13" ht="409.5" x14ac:dyDescent="0.25">
      <c r="A150" s="13">
        <v>148</v>
      </c>
      <c r="B150" s="6" t="s">
        <v>740</v>
      </c>
      <c r="C150" s="7">
        <v>42250</v>
      </c>
      <c r="D150" s="5" t="s">
        <v>80</v>
      </c>
      <c r="E150" s="5" t="s">
        <v>26</v>
      </c>
      <c r="F150" s="5" t="s">
        <v>741</v>
      </c>
      <c r="G150" s="5" t="s">
        <v>50</v>
      </c>
      <c r="H150" s="9" t="s">
        <v>742</v>
      </c>
      <c r="I150" s="5" t="s">
        <v>743</v>
      </c>
      <c r="J150" s="10">
        <v>358711430</v>
      </c>
      <c r="K150" s="11"/>
      <c r="L150" s="5"/>
      <c r="M150" s="5" t="s">
        <v>53</v>
      </c>
    </row>
    <row r="151" spans="1:13" ht="281.25" x14ac:dyDescent="0.25">
      <c r="A151" s="13">
        <v>149</v>
      </c>
      <c r="B151" s="6" t="s">
        <v>744</v>
      </c>
      <c r="C151" s="7">
        <v>42254</v>
      </c>
      <c r="D151" s="5" t="s">
        <v>41</v>
      </c>
      <c r="E151" s="5" t="s">
        <v>539</v>
      </c>
      <c r="F151" s="5" t="s">
        <v>745</v>
      </c>
      <c r="G151" s="5" t="s">
        <v>746</v>
      </c>
      <c r="H151" s="9" t="s">
        <v>747</v>
      </c>
      <c r="I151" s="5" t="s">
        <v>748</v>
      </c>
      <c r="J151" s="10">
        <v>12887000</v>
      </c>
      <c r="K151" s="11"/>
      <c r="L151" s="5"/>
      <c r="M151" s="5" t="s">
        <v>22</v>
      </c>
    </row>
    <row r="152" spans="1:13" ht="360" x14ac:dyDescent="0.25">
      <c r="A152" s="13">
        <v>150</v>
      </c>
      <c r="B152" s="6" t="s">
        <v>749</v>
      </c>
      <c r="C152" s="7">
        <v>42263</v>
      </c>
      <c r="D152" s="5" t="s">
        <v>286</v>
      </c>
      <c r="E152" s="5" t="s">
        <v>750</v>
      </c>
      <c r="F152" s="5" t="s">
        <v>751</v>
      </c>
      <c r="G152" s="5" t="s">
        <v>709</v>
      </c>
      <c r="H152" s="9" t="s">
        <v>752</v>
      </c>
      <c r="I152" s="5" t="s">
        <v>711</v>
      </c>
      <c r="J152" s="10">
        <v>13700691</v>
      </c>
      <c r="K152" s="11"/>
      <c r="L152" s="5"/>
      <c r="M152" s="5" t="s">
        <v>53</v>
      </c>
    </row>
    <row r="153" spans="1:13" ht="409.5" x14ac:dyDescent="0.25">
      <c r="A153" s="13">
        <v>151</v>
      </c>
      <c r="B153" s="6" t="s">
        <v>753</v>
      </c>
      <c r="C153" s="7">
        <v>42263</v>
      </c>
      <c r="D153" s="5" t="s">
        <v>286</v>
      </c>
      <c r="E153" s="5" t="s">
        <v>713</v>
      </c>
      <c r="F153" s="5" t="s">
        <v>754</v>
      </c>
      <c r="G153" s="5" t="s">
        <v>709</v>
      </c>
      <c r="H153" s="9" t="s">
        <v>755</v>
      </c>
      <c r="I153" s="5" t="s">
        <v>711</v>
      </c>
      <c r="J153" s="10">
        <v>11290051</v>
      </c>
      <c r="K153" s="11"/>
      <c r="L153" s="5"/>
      <c r="M153" s="5" t="s">
        <v>53</v>
      </c>
    </row>
    <row r="154" spans="1:13" ht="236.25" x14ac:dyDescent="0.25">
      <c r="A154" s="13">
        <v>152</v>
      </c>
      <c r="B154" s="6" t="s">
        <v>756</v>
      </c>
      <c r="C154" s="7">
        <v>42263</v>
      </c>
      <c r="D154" s="5" t="s">
        <v>286</v>
      </c>
      <c r="E154" s="5" t="s">
        <v>757</v>
      </c>
      <c r="F154" s="5" t="s">
        <v>758</v>
      </c>
      <c r="G154" s="5" t="s">
        <v>709</v>
      </c>
      <c r="H154" s="9" t="s">
        <v>759</v>
      </c>
      <c r="I154" s="5" t="s">
        <v>760</v>
      </c>
      <c r="J154" s="10">
        <v>12887000</v>
      </c>
      <c r="K154" s="11"/>
      <c r="L154" s="5"/>
      <c r="M154" s="5" t="s">
        <v>53</v>
      </c>
    </row>
    <row r="155" spans="1:13" ht="409.5" x14ac:dyDescent="0.25">
      <c r="A155" s="13">
        <v>153</v>
      </c>
      <c r="B155" s="6" t="s">
        <v>761</v>
      </c>
      <c r="C155" s="7">
        <v>42263</v>
      </c>
      <c r="D155" s="5" t="s">
        <v>80</v>
      </c>
      <c r="E155" s="5" t="s">
        <v>26</v>
      </c>
      <c r="F155" s="5" t="s">
        <v>762</v>
      </c>
      <c r="G155" s="5" t="s">
        <v>50</v>
      </c>
      <c r="H155" s="9" t="s">
        <v>763</v>
      </c>
      <c r="I155" s="5" t="s">
        <v>764</v>
      </c>
      <c r="J155" s="10">
        <v>159973272</v>
      </c>
      <c r="K155" s="11"/>
      <c r="L155" s="5"/>
      <c r="M155" s="5" t="s">
        <v>53</v>
      </c>
    </row>
    <row r="156" spans="1:13" ht="409.5" x14ac:dyDescent="0.25">
      <c r="A156" s="13">
        <v>154</v>
      </c>
      <c r="B156" s="6" t="s">
        <v>765</v>
      </c>
      <c r="C156" s="7" t="s">
        <v>766</v>
      </c>
      <c r="D156" s="5" t="s">
        <v>80</v>
      </c>
      <c r="E156" s="5" t="s">
        <v>26</v>
      </c>
      <c r="F156" s="5" t="s">
        <v>767</v>
      </c>
      <c r="G156" s="5" t="s">
        <v>729</v>
      </c>
      <c r="H156" s="9" t="s">
        <v>768</v>
      </c>
      <c r="I156" s="5" t="s">
        <v>731</v>
      </c>
      <c r="J156" s="10">
        <v>42249159</v>
      </c>
      <c r="K156" s="11"/>
      <c r="L156" s="5"/>
      <c r="M156" s="5" t="s">
        <v>53</v>
      </c>
    </row>
    <row r="157" spans="1:13" ht="409.5" x14ac:dyDescent="0.25">
      <c r="A157" s="13">
        <v>155</v>
      </c>
      <c r="B157" s="6" t="s">
        <v>769</v>
      </c>
      <c r="C157" s="7">
        <v>42272</v>
      </c>
      <c r="D157" s="5" t="s">
        <v>33</v>
      </c>
      <c r="E157" s="5" t="s">
        <v>539</v>
      </c>
      <c r="F157" s="5" t="s">
        <v>770</v>
      </c>
      <c r="G157" s="5" t="s">
        <v>50</v>
      </c>
      <c r="H157" s="9" t="s">
        <v>771</v>
      </c>
      <c r="I157" s="5" t="s">
        <v>772</v>
      </c>
      <c r="J157" s="10">
        <v>110005868</v>
      </c>
      <c r="K157" s="11"/>
      <c r="L157" s="5"/>
      <c r="M157" s="5" t="s">
        <v>22</v>
      </c>
    </row>
    <row r="158" spans="1:13" ht="78.75" x14ac:dyDescent="0.25">
      <c r="A158" s="13">
        <v>156</v>
      </c>
      <c r="B158" s="6" t="s">
        <v>773</v>
      </c>
      <c r="C158" s="7">
        <v>42284</v>
      </c>
      <c r="D158" s="5" t="s">
        <v>80</v>
      </c>
      <c r="E158" s="5" t="s">
        <v>327</v>
      </c>
      <c r="F158" s="5" t="s">
        <v>774</v>
      </c>
      <c r="G158" s="5" t="s">
        <v>119</v>
      </c>
      <c r="H158" s="9" t="s">
        <v>775</v>
      </c>
      <c r="I158" s="5" t="s">
        <v>776</v>
      </c>
      <c r="J158" s="10">
        <v>34839876</v>
      </c>
      <c r="K158" s="11"/>
      <c r="L158" s="5" t="s">
        <v>229</v>
      </c>
      <c r="M158" s="5" t="s">
        <v>22</v>
      </c>
    </row>
    <row r="159" spans="1:13" ht="382.5" x14ac:dyDescent="0.25">
      <c r="A159" s="13">
        <v>157</v>
      </c>
      <c r="B159" s="6" t="s">
        <v>777</v>
      </c>
      <c r="C159" s="7">
        <v>42286</v>
      </c>
      <c r="D159" s="5" t="s">
        <v>80</v>
      </c>
      <c r="E159" s="5" t="s">
        <v>26</v>
      </c>
      <c r="F159" s="5" t="s">
        <v>778</v>
      </c>
      <c r="G159" s="5" t="s">
        <v>119</v>
      </c>
      <c r="H159" s="9" t="s">
        <v>779</v>
      </c>
      <c r="I159" s="5" t="s">
        <v>780</v>
      </c>
      <c r="J159" s="10">
        <v>79295040</v>
      </c>
      <c r="K159" s="11"/>
      <c r="L159" s="5" t="s">
        <v>229</v>
      </c>
      <c r="M159" s="5" t="s">
        <v>22</v>
      </c>
    </row>
    <row r="160" spans="1:13" ht="225" x14ac:dyDescent="0.25">
      <c r="A160" s="13">
        <v>158</v>
      </c>
      <c r="B160" s="6" t="s">
        <v>781</v>
      </c>
      <c r="C160" s="7">
        <v>42306</v>
      </c>
      <c r="D160" s="5" t="s">
        <v>41</v>
      </c>
      <c r="E160" s="5" t="s">
        <v>327</v>
      </c>
      <c r="F160" s="5" t="s">
        <v>782</v>
      </c>
      <c r="G160" s="5" t="s">
        <v>119</v>
      </c>
      <c r="H160" s="9" t="s">
        <v>783</v>
      </c>
      <c r="I160" s="5" t="s">
        <v>784</v>
      </c>
      <c r="J160" s="10">
        <v>64435000</v>
      </c>
      <c r="K160" s="11"/>
      <c r="L160" s="5" t="s">
        <v>229</v>
      </c>
      <c r="M160" s="5" t="s">
        <v>22</v>
      </c>
    </row>
    <row r="161" spans="1:13" ht="312.75" x14ac:dyDescent="0.25">
      <c r="A161" s="13">
        <v>159</v>
      </c>
      <c r="B161" s="6" t="s">
        <v>785</v>
      </c>
      <c r="C161" s="7">
        <v>42285</v>
      </c>
      <c r="D161" s="5" t="s">
        <v>41</v>
      </c>
      <c r="E161" s="5" t="s">
        <v>539</v>
      </c>
      <c r="F161" s="5" t="s">
        <v>786</v>
      </c>
      <c r="G161" s="5" t="s">
        <v>50</v>
      </c>
      <c r="H161" s="9" t="s">
        <v>787</v>
      </c>
      <c r="I161" s="5" t="s">
        <v>788</v>
      </c>
      <c r="J161" s="10">
        <v>303956958</v>
      </c>
      <c r="K161" s="11"/>
      <c r="L161" s="5"/>
      <c r="M161" s="5" t="s">
        <v>53</v>
      </c>
    </row>
    <row r="162" spans="1:13" ht="292.5" x14ac:dyDescent="0.25">
      <c r="A162" s="13">
        <v>160</v>
      </c>
      <c r="B162" s="6" t="s">
        <v>789</v>
      </c>
      <c r="C162" s="7">
        <v>42296</v>
      </c>
      <c r="D162" s="5" t="s">
        <v>80</v>
      </c>
      <c r="E162" s="5" t="s">
        <v>26</v>
      </c>
      <c r="F162" s="5" t="s">
        <v>790</v>
      </c>
      <c r="G162" s="5" t="s">
        <v>119</v>
      </c>
      <c r="H162" s="9" t="s">
        <v>791</v>
      </c>
      <c r="I162" s="5" t="s">
        <v>792</v>
      </c>
      <c r="J162" s="10">
        <v>34192028</v>
      </c>
      <c r="K162" s="11"/>
      <c r="L162" s="5"/>
      <c r="M162" s="5" t="s">
        <v>53</v>
      </c>
    </row>
    <row r="163" spans="1:13" ht="311.25" x14ac:dyDescent="0.25">
      <c r="A163" s="13">
        <v>161</v>
      </c>
      <c r="B163" s="6" t="s">
        <v>793</v>
      </c>
      <c r="C163" s="7">
        <v>42314</v>
      </c>
      <c r="D163" s="5" t="s">
        <v>286</v>
      </c>
      <c r="E163" s="5" t="s">
        <v>794</v>
      </c>
      <c r="F163" s="5" t="s">
        <v>795</v>
      </c>
      <c r="G163" s="5" t="s">
        <v>709</v>
      </c>
      <c r="H163" s="9" t="s">
        <v>796</v>
      </c>
      <c r="I163" s="5" t="s">
        <v>797</v>
      </c>
      <c r="J163" s="10">
        <v>12887000</v>
      </c>
      <c r="K163" s="11"/>
      <c r="L163" s="5"/>
      <c r="M163" s="5" t="s">
        <v>53</v>
      </c>
    </row>
    <row r="164" spans="1:13" ht="326.25" x14ac:dyDescent="0.25">
      <c r="A164" s="13">
        <v>162</v>
      </c>
      <c r="B164" s="6" t="s">
        <v>798</v>
      </c>
      <c r="C164" s="7">
        <v>42314</v>
      </c>
      <c r="D164" s="5" t="s">
        <v>41</v>
      </c>
      <c r="E164" s="5" t="s">
        <v>327</v>
      </c>
      <c r="F164" s="5" t="s">
        <v>799</v>
      </c>
      <c r="G164" s="5" t="s">
        <v>119</v>
      </c>
      <c r="H164" s="9" t="s">
        <v>800</v>
      </c>
      <c r="I164" s="5" t="s">
        <v>801</v>
      </c>
      <c r="J164" s="10">
        <v>600000000</v>
      </c>
      <c r="K164" s="11"/>
      <c r="L164" s="5"/>
      <c r="M164" s="5" t="s">
        <v>53</v>
      </c>
    </row>
    <row r="165" spans="1:13" ht="270" x14ac:dyDescent="0.25">
      <c r="A165" s="13">
        <v>163</v>
      </c>
      <c r="B165" s="6" t="s">
        <v>802</v>
      </c>
      <c r="C165" s="7">
        <v>42318</v>
      </c>
      <c r="D165" s="5" t="s">
        <v>80</v>
      </c>
      <c r="E165" s="5" t="s">
        <v>598</v>
      </c>
      <c r="F165" s="5" t="s">
        <v>803</v>
      </c>
      <c r="G165" s="5" t="s">
        <v>119</v>
      </c>
      <c r="H165" s="9" t="s">
        <v>804</v>
      </c>
      <c r="I165" s="5" t="s">
        <v>805</v>
      </c>
      <c r="J165" s="10">
        <v>2634485</v>
      </c>
      <c r="K165" s="11"/>
      <c r="L165" s="5" t="s">
        <v>229</v>
      </c>
      <c r="M165" s="5" t="s">
        <v>22</v>
      </c>
    </row>
    <row r="166" spans="1:13" ht="409.5" x14ac:dyDescent="0.25">
      <c r="A166" s="13">
        <v>164</v>
      </c>
      <c r="B166" s="13" t="s">
        <v>806</v>
      </c>
      <c r="C166" s="7">
        <v>42348</v>
      </c>
      <c r="D166" s="5" t="s">
        <v>80</v>
      </c>
      <c r="E166" s="5" t="s">
        <v>327</v>
      </c>
      <c r="F166" s="5" t="s">
        <v>807</v>
      </c>
      <c r="G166" s="5" t="s">
        <v>119</v>
      </c>
      <c r="H166" s="9" t="s">
        <v>808</v>
      </c>
      <c r="I166" s="5" t="s">
        <v>809</v>
      </c>
      <c r="J166" s="34">
        <v>600016439</v>
      </c>
      <c r="K166" s="23"/>
      <c r="L166" s="5"/>
      <c r="M166" s="5" t="s">
        <v>53</v>
      </c>
    </row>
    <row r="167" spans="1:13" ht="123.75" x14ac:dyDescent="0.25">
      <c r="A167" s="13">
        <v>165</v>
      </c>
      <c r="B167" s="13" t="s">
        <v>810</v>
      </c>
      <c r="C167" s="7">
        <v>42345</v>
      </c>
      <c r="D167" s="5" t="s">
        <v>80</v>
      </c>
      <c r="E167" s="5" t="s">
        <v>598</v>
      </c>
      <c r="F167" s="5" t="s">
        <v>811</v>
      </c>
      <c r="G167" s="5" t="s">
        <v>119</v>
      </c>
      <c r="H167" s="9" t="s">
        <v>812</v>
      </c>
      <c r="I167" s="5" t="s">
        <v>813</v>
      </c>
      <c r="J167" s="34">
        <v>28810952</v>
      </c>
      <c r="K167" s="23"/>
      <c r="L167" s="5" t="s">
        <v>229</v>
      </c>
      <c r="M167" s="5" t="s">
        <v>22</v>
      </c>
    </row>
    <row r="168" spans="1:13" ht="409.5" x14ac:dyDescent="0.25">
      <c r="A168" s="13">
        <v>166</v>
      </c>
      <c r="B168" s="15" t="s">
        <v>814</v>
      </c>
      <c r="C168" s="22">
        <v>42382</v>
      </c>
      <c r="D168" s="8" t="s">
        <v>815</v>
      </c>
      <c r="E168" s="8" t="s">
        <v>816</v>
      </c>
      <c r="F168" s="8" t="s">
        <v>817</v>
      </c>
      <c r="G168" s="8" t="s">
        <v>818</v>
      </c>
      <c r="H168" s="12" t="s">
        <v>819</v>
      </c>
      <c r="I168" s="8" t="s">
        <v>820</v>
      </c>
      <c r="J168" s="35">
        <v>114012630</v>
      </c>
      <c r="K168" s="36"/>
      <c r="L168" s="8"/>
      <c r="M168" s="8" t="s">
        <v>53</v>
      </c>
    </row>
    <row r="169" spans="1:13" ht="337.5" x14ac:dyDescent="0.25">
      <c r="A169" s="13">
        <v>167</v>
      </c>
      <c r="B169" s="15" t="s">
        <v>821</v>
      </c>
      <c r="C169" s="22">
        <v>42390</v>
      </c>
      <c r="D169" s="8" t="s">
        <v>286</v>
      </c>
      <c r="E169" s="8" t="s">
        <v>822</v>
      </c>
      <c r="F169" s="8" t="s">
        <v>823</v>
      </c>
      <c r="G169" s="8" t="s">
        <v>709</v>
      </c>
      <c r="H169" s="12" t="s">
        <v>824</v>
      </c>
      <c r="I169" s="8" t="s">
        <v>825</v>
      </c>
      <c r="J169" s="35">
        <v>13789080</v>
      </c>
      <c r="K169" s="36"/>
      <c r="L169" s="8"/>
      <c r="M169" s="8" t="s">
        <v>53</v>
      </c>
    </row>
    <row r="170" spans="1:13" ht="225" x14ac:dyDescent="0.25">
      <c r="A170" s="13">
        <v>168</v>
      </c>
      <c r="B170" s="15" t="s">
        <v>826</v>
      </c>
      <c r="C170" s="22">
        <v>42390</v>
      </c>
      <c r="D170" s="8" t="s">
        <v>286</v>
      </c>
      <c r="E170" s="8" t="s">
        <v>822</v>
      </c>
      <c r="F170" s="8" t="s">
        <v>827</v>
      </c>
      <c r="G170" s="8" t="s">
        <v>709</v>
      </c>
      <c r="H170" s="12" t="s">
        <v>828</v>
      </c>
      <c r="I170" s="8" t="s">
        <v>829</v>
      </c>
      <c r="J170" s="35">
        <v>11290051</v>
      </c>
      <c r="K170" s="36"/>
      <c r="L170" s="8"/>
      <c r="M170" s="8" t="s">
        <v>53</v>
      </c>
    </row>
    <row r="171" spans="1:13" ht="236.25" x14ac:dyDescent="0.25">
      <c r="A171" s="13">
        <v>169</v>
      </c>
      <c r="B171" s="15" t="s">
        <v>830</v>
      </c>
      <c r="C171" s="22">
        <v>42390</v>
      </c>
      <c r="D171" s="8" t="s">
        <v>286</v>
      </c>
      <c r="E171" s="8" t="s">
        <v>822</v>
      </c>
      <c r="F171" s="8" t="s">
        <v>831</v>
      </c>
      <c r="G171" s="8" t="s">
        <v>709</v>
      </c>
      <c r="H171" s="12" t="s">
        <v>832</v>
      </c>
      <c r="I171" s="8" t="s">
        <v>829</v>
      </c>
      <c r="J171" s="35" t="s">
        <v>833</v>
      </c>
      <c r="K171" s="36"/>
      <c r="L171" s="8"/>
      <c r="M171" s="8" t="s">
        <v>53</v>
      </c>
    </row>
    <row r="172" spans="1:13" ht="180" x14ac:dyDescent="0.25">
      <c r="A172" s="13">
        <v>170</v>
      </c>
      <c r="B172" s="15" t="s">
        <v>834</v>
      </c>
      <c r="C172" s="22">
        <v>42390</v>
      </c>
      <c r="D172" s="8" t="s">
        <v>286</v>
      </c>
      <c r="E172" s="8" t="s">
        <v>822</v>
      </c>
      <c r="F172" s="8" t="s">
        <v>835</v>
      </c>
      <c r="G172" s="8" t="s">
        <v>709</v>
      </c>
      <c r="H172" s="12" t="s">
        <v>836</v>
      </c>
      <c r="I172" s="8" t="s">
        <v>829</v>
      </c>
      <c r="J172" s="35">
        <v>13789080</v>
      </c>
      <c r="K172" s="36"/>
      <c r="L172" s="8"/>
      <c r="M172" s="8" t="s">
        <v>53</v>
      </c>
    </row>
    <row r="173" spans="1:13" ht="337.5" x14ac:dyDescent="0.25">
      <c r="A173" s="13">
        <v>171</v>
      </c>
      <c r="B173" s="15" t="s">
        <v>837</v>
      </c>
      <c r="C173" s="22">
        <v>42390</v>
      </c>
      <c r="D173" s="8" t="s">
        <v>286</v>
      </c>
      <c r="E173" s="8" t="s">
        <v>822</v>
      </c>
      <c r="F173" s="8" t="s">
        <v>838</v>
      </c>
      <c r="G173" s="8" t="s">
        <v>709</v>
      </c>
      <c r="H173" s="12" t="s">
        <v>839</v>
      </c>
      <c r="I173" s="8" t="s">
        <v>829</v>
      </c>
      <c r="J173" s="35">
        <v>13789080</v>
      </c>
      <c r="K173" s="36"/>
      <c r="L173" s="8"/>
      <c r="M173" s="8" t="s">
        <v>53</v>
      </c>
    </row>
    <row r="174" spans="1:13" ht="405" x14ac:dyDescent="0.25">
      <c r="A174" s="13">
        <v>172</v>
      </c>
      <c r="B174" s="15" t="s">
        <v>840</v>
      </c>
      <c r="C174" s="22">
        <v>42390</v>
      </c>
      <c r="D174" s="8" t="s">
        <v>286</v>
      </c>
      <c r="E174" s="8" t="s">
        <v>822</v>
      </c>
      <c r="F174" s="8" t="s">
        <v>841</v>
      </c>
      <c r="G174" s="8" t="s">
        <v>709</v>
      </c>
      <c r="H174" s="12" t="s">
        <v>842</v>
      </c>
      <c r="I174" s="8" t="s">
        <v>829</v>
      </c>
      <c r="J174" s="35">
        <v>13789080</v>
      </c>
      <c r="K174" s="36"/>
      <c r="L174" s="8"/>
      <c r="M174" s="8" t="s">
        <v>53</v>
      </c>
    </row>
    <row r="175" spans="1:13" ht="270" x14ac:dyDescent="0.25">
      <c r="A175" s="13">
        <v>173</v>
      </c>
      <c r="B175" s="15" t="s">
        <v>843</v>
      </c>
      <c r="C175" s="22">
        <v>42390</v>
      </c>
      <c r="D175" s="8" t="s">
        <v>286</v>
      </c>
      <c r="E175" s="8" t="s">
        <v>822</v>
      </c>
      <c r="F175" s="8" t="s">
        <v>844</v>
      </c>
      <c r="G175" s="8" t="s">
        <v>709</v>
      </c>
      <c r="H175" s="12" t="s">
        <v>845</v>
      </c>
      <c r="I175" s="8" t="s">
        <v>829</v>
      </c>
      <c r="J175" s="35">
        <v>13789080</v>
      </c>
      <c r="K175" s="36"/>
      <c r="L175" s="8"/>
      <c r="M175" s="8" t="s">
        <v>53</v>
      </c>
    </row>
    <row r="176" spans="1:13" ht="236.25" x14ac:dyDescent="0.25">
      <c r="A176" s="13">
        <v>174</v>
      </c>
      <c r="B176" s="15" t="s">
        <v>846</v>
      </c>
      <c r="C176" s="22">
        <v>42396</v>
      </c>
      <c r="D176" s="8" t="s">
        <v>286</v>
      </c>
      <c r="E176" s="8" t="s">
        <v>847</v>
      </c>
      <c r="F176" s="8" t="s">
        <v>848</v>
      </c>
      <c r="G176" s="8" t="s">
        <v>709</v>
      </c>
      <c r="H176" s="12" t="s">
        <v>849</v>
      </c>
      <c r="I176" s="8" t="s">
        <v>829</v>
      </c>
      <c r="J176" s="35">
        <v>13789080</v>
      </c>
      <c r="K176" s="36"/>
      <c r="L176" s="8"/>
      <c r="M176" s="8" t="s">
        <v>53</v>
      </c>
    </row>
    <row r="177" spans="1:13" ht="281.25" x14ac:dyDescent="0.25">
      <c r="A177" s="13">
        <v>175</v>
      </c>
      <c r="B177" s="15" t="s">
        <v>850</v>
      </c>
      <c r="C177" s="22">
        <v>42396</v>
      </c>
      <c r="D177" s="8" t="s">
        <v>286</v>
      </c>
      <c r="E177" s="8" t="s">
        <v>847</v>
      </c>
      <c r="F177" s="8" t="s">
        <v>851</v>
      </c>
      <c r="G177" s="8" t="s">
        <v>709</v>
      </c>
      <c r="H177" s="12" t="s">
        <v>852</v>
      </c>
      <c r="I177" s="8" t="s">
        <v>829</v>
      </c>
      <c r="J177" s="35">
        <v>13789080</v>
      </c>
      <c r="K177" s="36"/>
      <c r="L177" s="8"/>
      <c r="M177" s="8" t="s">
        <v>53</v>
      </c>
    </row>
    <row r="178" spans="1:13" ht="202.5" x14ac:dyDescent="0.25">
      <c r="A178" s="13">
        <v>176</v>
      </c>
      <c r="B178" s="15" t="s">
        <v>853</v>
      </c>
      <c r="C178" s="22">
        <v>42396</v>
      </c>
      <c r="D178" s="8" t="s">
        <v>286</v>
      </c>
      <c r="E178" s="8" t="s">
        <v>847</v>
      </c>
      <c r="F178" s="8" t="s">
        <v>854</v>
      </c>
      <c r="G178" s="8" t="s">
        <v>709</v>
      </c>
      <c r="H178" s="12" t="s">
        <v>855</v>
      </c>
      <c r="I178" s="8" t="s">
        <v>829</v>
      </c>
      <c r="J178" s="35">
        <v>11290051</v>
      </c>
      <c r="K178" s="36"/>
      <c r="L178" s="8"/>
      <c r="M178" s="8" t="s">
        <v>53</v>
      </c>
    </row>
    <row r="179" spans="1:13" ht="247.5" x14ac:dyDescent="0.25">
      <c r="A179" s="13">
        <v>177</v>
      </c>
      <c r="B179" s="15" t="s">
        <v>856</v>
      </c>
      <c r="C179" s="22">
        <v>42396</v>
      </c>
      <c r="D179" s="8" t="s">
        <v>286</v>
      </c>
      <c r="E179" s="8" t="s">
        <v>847</v>
      </c>
      <c r="F179" s="8" t="s">
        <v>857</v>
      </c>
      <c r="G179" s="8" t="s">
        <v>709</v>
      </c>
      <c r="H179" s="12" t="s">
        <v>858</v>
      </c>
      <c r="I179" s="8" t="s">
        <v>829</v>
      </c>
      <c r="J179" s="35">
        <v>13789080</v>
      </c>
      <c r="K179" s="36"/>
      <c r="L179" s="8"/>
      <c r="M179" s="8" t="s">
        <v>53</v>
      </c>
    </row>
    <row r="180" spans="1:13" ht="409.5" x14ac:dyDescent="0.25">
      <c r="A180" s="13">
        <v>178</v>
      </c>
      <c r="B180" s="15" t="s">
        <v>859</v>
      </c>
      <c r="C180" s="22">
        <v>42396</v>
      </c>
      <c r="D180" s="8" t="s">
        <v>286</v>
      </c>
      <c r="E180" s="8" t="s">
        <v>860</v>
      </c>
      <c r="F180" s="8" t="s">
        <v>861</v>
      </c>
      <c r="G180" s="8" t="s">
        <v>709</v>
      </c>
      <c r="H180" s="12" t="s">
        <v>862</v>
      </c>
      <c r="I180" s="8" t="s">
        <v>829</v>
      </c>
      <c r="J180" s="35">
        <v>13789080</v>
      </c>
      <c r="K180" s="36"/>
      <c r="L180" s="8"/>
      <c r="M180" s="8" t="s">
        <v>53</v>
      </c>
    </row>
    <row r="181" spans="1:13" ht="236.25" x14ac:dyDescent="0.25">
      <c r="A181" s="13">
        <v>179</v>
      </c>
      <c r="B181" s="15" t="s">
        <v>863</v>
      </c>
      <c r="C181" s="22">
        <v>42396</v>
      </c>
      <c r="D181" s="8" t="s">
        <v>286</v>
      </c>
      <c r="E181" s="8" t="s">
        <v>847</v>
      </c>
      <c r="F181" s="8" t="s">
        <v>864</v>
      </c>
      <c r="G181" s="8" t="s">
        <v>709</v>
      </c>
      <c r="H181" s="12" t="s">
        <v>865</v>
      </c>
      <c r="I181" s="8" t="s">
        <v>829</v>
      </c>
      <c r="J181" s="35">
        <v>10722662</v>
      </c>
      <c r="K181" s="36"/>
      <c r="L181" s="8"/>
      <c r="M181" s="8" t="s">
        <v>53</v>
      </c>
    </row>
    <row r="182" spans="1:13" ht="292.5" x14ac:dyDescent="0.25">
      <c r="A182" s="13">
        <v>180</v>
      </c>
      <c r="B182" s="15" t="s">
        <v>866</v>
      </c>
      <c r="C182" s="22">
        <v>42396</v>
      </c>
      <c r="D182" s="8" t="s">
        <v>286</v>
      </c>
      <c r="E182" s="8" t="s">
        <v>847</v>
      </c>
      <c r="F182" s="8" t="s">
        <v>867</v>
      </c>
      <c r="G182" s="8" t="s">
        <v>709</v>
      </c>
      <c r="H182" s="12" t="s">
        <v>868</v>
      </c>
      <c r="I182" s="8" t="s">
        <v>829</v>
      </c>
      <c r="J182" s="35">
        <v>13789080</v>
      </c>
      <c r="K182" s="36"/>
      <c r="L182" s="8"/>
      <c r="M182" s="8" t="s">
        <v>53</v>
      </c>
    </row>
    <row r="183" spans="1:13" ht="258.75" x14ac:dyDescent="0.25">
      <c r="A183" s="13">
        <v>181</v>
      </c>
      <c r="B183" s="15" t="s">
        <v>869</v>
      </c>
      <c r="C183" s="22">
        <v>42396</v>
      </c>
      <c r="D183" s="8" t="s">
        <v>286</v>
      </c>
      <c r="E183" s="8" t="s">
        <v>847</v>
      </c>
      <c r="F183" s="8" t="s">
        <v>870</v>
      </c>
      <c r="G183" s="8" t="s">
        <v>709</v>
      </c>
      <c r="H183" s="12" t="s">
        <v>871</v>
      </c>
      <c r="I183" s="8" t="s">
        <v>829</v>
      </c>
      <c r="J183" s="35">
        <v>13789080</v>
      </c>
      <c r="K183" s="36"/>
      <c r="L183" s="8"/>
      <c r="M183" s="8" t="s">
        <v>53</v>
      </c>
    </row>
    <row r="184" spans="1:13" ht="409.5" x14ac:dyDescent="0.25">
      <c r="A184" s="13">
        <v>182</v>
      </c>
      <c r="B184" s="15" t="s">
        <v>872</v>
      </c>
      <c r="C184" s="22">
        <v>42404</v>
      </c>
      <c r="D184" s="8" t="s">
        <v>33</v>
      </c>
      <c r="E184" s="8" t="s">
        <v>873</v>
      </c>
      <c r="F184" s="8" t="s">
        <v>50</v>
      </c>
      <c r="G184" s="8" t="s">
        <v>874</v>
      </c>
      <c r="H184" s="12" t="s">
        <v>875</v>
      </c>
      <c r="I184" s="8" t="s">
        <v>876</v>
      </c>
      <c r="J184" s="35"/>
      <c r="K184" s="36">
        <v>22096304</v>
      </c>
      <c r="L184" s="8"/>
      <c r="M184" s="8" t="s">
        <v>30</v>
      </c>
    </row>
    <row r="185" spans="1:13" ht="292.5" x14ac:dyDescent="0.25">
      <c r="A185" s="13">
        <v>183</v>
      </c>
      <c r="B185" s="37" t="s">
        <v>877</v>
      </c>
      <c r="C185" s="22">
        <v>42404</v>
      </c>
      <c r="D185" s="8" t="s">
        <v>33</v>
      </c>
      <c r="E185" s="8" t="s">
        <v>878</v>
      </c>
      <c r="F185" s="8" t="s">
        <v>50</v>
      </c>
      <c r="G185" s="8" t="s">
        <v>879</v>
      </c>
      <c r="H185" s="12" t="s">
        <v>880</v>
      </c>
      <c r="I185" s="8" t="s">
        <v>881</v>
      </c>
      <c r="J185" s="35"/>
      <c r="K185" s="36">
        <v>252472616</v>
      </c>
      <c r="L185" s="8"/>
      <c r="M185" s="8" t="s">
        <v>30</v>
      </c>
    </row>
    <row r="186" spans="1:13" ht="225" x14ac:dyDescent="0.25">
      <c r="A186" s="13">
        <v>184</v>
      </c>
      <c r="B186" s="15" t="s">
        <v>690</v>
      </c>
      <c r="C186" s="22">
        <v>42405</v>
      </c>
      <c r="D186" s="8" t="s">
        <v>882</v>
      </c>
      <c r="E186" s="8" t="s">
        <v>883</v>
      </c>
      <c r="F186" s="8" t="s">
        <v>884</v>
      </c>
      <c r="G186" s="8" t="s">
        <v>50</v>
      </c>
      <c r="H186" s="12" t="s">
        <v>885</v>
      </c>
      <c r="I186" s="8" t="s">
        <v>447</v>
      </c>
      <c r="J186" s="35">
        <v>1054126204</v>
      </c>
      <c r="K186" s="36"/>
      <c r="L186" s="8"/>
      <c r="M186" s="8" t="s">
        <v>30</v>
      </c>
    </row>
    <row r="187" spans="1:13" ht="213.75" x14ac:dyDescent="0.25">
      <c r="A187" s="13">
        <v>185</v>
      </c>
      <c r="B187" s="15" t="s">
        <v>886</v>
      </c>
      <c r="C187" s="22">
        <v>42411</v>
      </c>
      <c r="D187" s="8" t="s">
        <v>887</v>
      </c>
      <c r="E187" s="8" t="s">
        <v>26</v>
      </c>
      <c r="F187" s="8" t="s">
        <v>888</v>
      </c>
      <c r="G187" s="8" t="s">
        <v>50</v>
      </c>
      <c r="H187" s="12" t="s">
        <v>889</v>
      </c>
      <c r="I187" s="8" t="s">
        <v>890</v>
      </c>
      <c r="J187" s="35">
        <v>825074962</v>
      </c>
      <c r="K187" s="36"/>
      <c r="L187" s="8"/>
      <c r="M187" s="8" t="s">
        <v>53</v>
      </c>
    </row>
    <row r="188" spans="1:13" ht="409.5" x14ac:dyDescent="0.25">
      <c r="A188" s="13">
        <v>186</v>
      </c>
      <c r="B188" s="15" t="s">
        <v>891</v>
      </c>
      <c r="C188" s="22">
        <v>42412</v>
      </c>
      <c r="D188" s="8" t="s">
        <v>286</v>
      </c>
      <c r="E188" s="8" t="s">
        <v>822</v>
      </c>
      <c r="F188" s="8" t="s">
        <v>892</v>
      </c>
      <c r="G188" s="5" t="s">
        <v>893</v>
      </c>
      <c r="H188" s="12" t="s">
        <v>894</v>
      </c>
      <c r="I188" s="8" t="s">
        <v>542</v>
      </c>
      <c r="J188" s="35">
        <v>13783080</v>
      </c>
      <c r="K188" s="36"/>
      <c r="L188" s="8"/>
      <c r="M188" s="8" t="s">
        <v>53</v>
      </c>
    </row>
    <row r="189" spans="1:13" ht="303.75" x14ac:dyDescent="0.25">
      <c r="A189" s="13">
        <v>187</v>
      </c>
      <c r="B189" s="15" t="s">
        <v>895</v>
      </c>
      <c r="C189" s="22">
        <v>42415</v>
      </c>
      <c r="D189" s="8" t="s">
        <v>286</v>
      </c>
      <c r="E189" s="8" t="s">
        <v>896</v>
      </c>
      <c r="F189" s="8" t="s">
        <v>897</v>
      </c>
      <c r="G189" s="8" t="s">
        <v>709</v>
      </c>
      <c r="H189" s="12" t="s">
        <v>898</v>
      </c>
      <c r="I189" s="8" t="s">
        <v>829</v>
      </c>
      <c r="J189" s="35">
        <v>13789080</v>
      </c>
      <c r="K189" s="36"/>
      <c r="L189" s="8"/>
      <c r="M189" s="8" t="s">
        <v>53</v>
      </c>
    </row>
    <row r="190" spans="1:13" ht="41.25" x14ac:dyDescent="0.25">
      <c r="A190" s="13">
        <v>188</v>
      </c>
      <c r="B190" s="15" t="s">
        <v>899</v>
      </c>
      <c r="C190" s="22">
        <v>42417</v>
      </c>
      <c r="D190" s="8" t="s">
        <v>887</v>
      </c>
      <c r="E190" s="8" t="s">
        <v>900</v>
      </c>
      <c r="F190" s="8" t="s">
        <v>901</v>
      </c>
      <c r="G190" s="8" t="s">
        <v>902</v>
      </c>
      <c r="H190" s="12" t="s">
        <v>903</v>
      </c>
      <c r="I190" s="8" t="s">
        <v>904</v>
      </c>
      <c r="J190" s="35">
        <v>17634053</v>
      </c>
      <c r="K190" s="36"/>
      <c r="L190" s="8"/>
      <c r="M190" s="8" t="s">
        <v>53</v>
      </c>
    </row>
    <row r="191" spans="1:13" ht="409.5" x14ac:dyDescent="0.25">
      <c r="A191" s="13">
        <v>189</v>
      </c>
      <c r="B191" s="15" t="s">
        <v>905</v>
      </c>
      <c r="C191" s="22">
        <v>42422</v>
      </c>
      <c r="D191" s="8" t="s">
        <v>906</v>
      </c>
      <c r="E191" s="8" t="s">
        <v>907</v>
      </c>
      <c r="F191" s="8" t="s">
        <v>908</v>
      </c>
      <c r="G191" s="8" t="s">
        <v>50</v>
      </c>
      <c r="H191" s="12" t="s">
        <v>909</v>
      </c>
      <c r="I191" s="8" t="s">
        <v>910</v>
      </c>
      <c r="J191" s="35">
        <v>137890800</v>
      </c>
      <c r="K191" s="36"/>
      <c r="L191" s="8"/>
      <c r="M191" s="8" t="s">
        <v>53</v>
      </c>
    </row>
    <row r="192" spans="1:13" ht="409.5" x14ac:dyDescent="0.25">
      <c r="A192" s="13">
        <v>190</v>
      </c>
      <c r="B192" s="15" t="s">
        <v>911</v>
      </c>
      <c r="C192" s="22">
        <v>42423</v>
      </c>
      <c r="D192" s="8" t="s">
        <v>906</v>
      </c>
      <c r="E192" s="8" t="s">
        <v>912</v>
      </c>
      <c r="F192" s="8" t="s">
        <v>913</v>
      </c>
      <c r="G192" s="8" t="s">
        <v>914</v>
      </c>
      <c r="H192" s="12" t="s">
        <v>915</v>
      </c>
      <c r="I192" s="8" t="s">
        <v>916</v>
      </c>
      <c r="J192" s="35">
        <v>178398790</v>
      </c>
      <c r="K192" s="36"/>
      <c r="L192" s="8"/>
      <c r="M192" s="8" t="s">
        <v>53</v>
      </c>
    </row>
    <row r="193" spans="1:13" ht="191.25" x14ac:dyDescent="0.25">
      <c r="A193" s="13">
        <v>191</v>
      </c>
      <c r="B193" s="15" t="s">
        <v>917</v>
      </c>
      <c r="C193" s="22" t="s">
        <v>918</v>
      </c>
      <c r="D193" s="8" t="s">
        <v>33</v>
      </c>
      <c r="E193" s="8" t="s">
        <v>919</v>
      </c>
      <c r="F193" s="8" t="s">
        <v>920</v>
      </c>
      <c r="G193" s="8" t="s">
        <v>921</v>
      </c>
      <c r="H193" s="12" t="s">
        <v>922</v>
      </c>
      <c r="I193" s="8" t="s">
        <v>923</v>
      </c>
      <c r="J193" s="35">
        <v>636740279</v>
      </c>
      <c r="K193" s="36"/>
      <c r="L193" s="8"/>
      <c r="M193" s="8" t="s">
        <v>53</v>
      </c>
    </row>
    <row r="194" spans="1:13" ht="409.5" x14ac:dyDescent="0.25">
      <c r="A194" s="13">
        <v>192</v>
      </c>
      <c r="B194" s="15" t="s">
        <v>924</v>
      </c>
      <c r="C194" s="22">
        <v>42297</v>
      </c>
      <c r="D194" s="8" t="s">
        <v>332</v>
      </c>
      <c r="E194" s="8" t="s">
        <v>925</v>
      </c>
      <c r="F194" s="8" t="s">
        <v>926</v>
      </c>
      <c r="G194" s="8" t="s">
        <v>927</v>
      </c>
      <c r="H194" s="12" t="s">
        <v>928</v>
      </c>
      <c r="I194" s="8" t="s">
        <v>929</v>
      </c>
      <c r="J194" s="10" t="s">
        <v>338</v>
      </c>
      <c r="K194" s="36"/>
      <c r="L194" s="8"/>
      <c r="M194" s="8" t="s">
        <v>53</v>
      </c>
    </row>
    <row r="195" spans="1:13" ht="67.5" x14ac:dyDescent="0.25">
      <c r="A195" s="13">
        <v>193</v>
      </c>
      <c r="B195" s="15" t="s">
        <v>930</v>
      </c>
      <c r="C195" s="22">
        <v>42443</v>
      </c>
      <c r="D195" s="8" t="s">
        <v>887</v>
      </c>
      <c r="E195" s="8" t="s">
        <v>931</v>
      </c>
      <c r="F195" s="8" t="s">
        <v>932</v>
      </c>
      <c r="G195" s="8" t="s">
        <v>933</v>
      </c>
      <c r="H195" s="12" t="s">
        <v>934</v>
      </c>
      <c r="I195" s="8" t="s">
        <v>935</v>
      </c>
      <c r="J195" s="35">
        <v>37551878</v>
      </c>
      <c r="K195" s="36"/>
      <c r="L195" s="8" t="s">
        <v>229</v>
      </c>
      <c r="M195" s="8" t="s">
        <v>22</v>
      </c>
    </row>
    <row r="196" spans="1:13" ht="78.75" x14ac:dyDescent="0.25">
      <c r="A196" s="13">
        <v>194</v>
      </c>
      <c r="B196" s="15" t="s">
        <v>936</v>
      </c>
      <c r="C196" s="22">
        <v>42459</v>
      </c>
      <c r="D196" s="8" t="s">
        <v>887</v>
      </c>
      <c r="E196" s="8" t="s">
        <v>937</v>
      </c>
      <c r="F196" s="8" t="s">
        <v>938</v>
      </c>
      <c r="G196" s="8" t="s">
        <v>933</v>
      </c>
      <c r="H196" s="12" t="s">
        <v>939</v>
      </c>
      <c r="I196" s="8" t="s">
        <v>940</v>
      </c>
      <c r="J196" s="35">
        <v>28810952</v>
      </c>
      <c r="K196" s="36"/>
      <c r="L196" s="8" t="s">
        <v>229</v>
      </c>
      <c r="M196" s="8" t="s">
        <v>22</v>
      </c>
    </row>
    <row r="197" spans="1:13" ht="337.5" x14ac:dyDescent="0.25">
      <c r="A197" s="13">
        <v>195</v>
      </c>
      <c r="B197" s="15" t="s">
        <v>941</v>
      </c>
      <c r="C197" s="22">
        <v>42465</v>
      </c>
      <c r="D197" s="8" t="s">
        <v>942</v>
      </c>
      <c r="E197" s="8" t="s">
        <v>919</v>
      </c>
      <c r="F197" s="8" t="s">
        <v>943</v>
      </c>
      <c r="G197" s="8" t="s">
        <v>944</v>
      </c>
      <c r="H197" s="12" t="s">
        <v>945</v>
      </c>
      <c r="I197" s="8" t="s">
        <v>946</v>
      </c>
      <c r="J197" s="35">
        <v>176745233</v>
      </c>
      <c r="K197" s="36"/>
      <c r="L197" s="8"/>
      <c r="M197" s="8" t="s">
        <v>53</v>
      </c>
    </row>
    <row r="198" spans="1:13" ht="213.75" x14ac:dyDescent="0.25">
      <c r="A198" s="13">
        <v>196</v>
      </c>
      <c r="B198" s="15" t="s">
        <v>947</v>
      </c>
      <c r="C198" s="22">
        <v>42471</v>
      </c>
      <c r="D198" s="8" t="s">
        <v>887</v>
      </c>
      <c r="E198" s="8" t="s">
        <v>907</v>
      </c>
      <c r="F198" s="8" t="s">
        <v>948</v>
      </c>
      <c r="G198" s="8" t="s">
        <v>902</v>
      </c>
      <c r="H198" s="12" t="s">
        <v>949</v>
      </c>
      <c r="I198" s="8" t="s">
        <v>592</v>
      </c>
      <c r="J198" s="35">
        <v>67727368</v>
      </c>
      <c r="K198" s="36"/>
      <c r="L198" s="8"/>
      <c r="M198" s="8" t="s">
        <v>22</v>
      </c>
    </row>
    <row r="199" spans="1:13" ht="78.75" x14ac:dyDescent="0.25">
      <c r="A199" s="13">
        <v>197</v>
      </c>
      <c r="B199" s="15" t="s">
        <v>950</v>
      </c>
      <c r="C199" s="22">
        <v>42473</v>
      </c>
      <c r="D199" s="8" t="s">
        <v>887</v>
      </c>
      <c r="E199" s="8" t="s">
        <v>907</v>
      </c>
      <c r="F199" s="8" t="s">
        <v>951</v>
      </c>
      <c r="G199" s="8" t="s">
        <v>933</v>
      </c>
      <c r="H199" s="12" t="s">
        <v>952</v>
      </c>
      <c r="I199" s="8" t="s">
        <v>940</v>
      </c>
      <c r="J199" s="35">
        <v>28810952</v>
      </c>
      <c r="K199" s="36"/>
      <c r="L199" s="8" t="s">
        <v>229</v>
      </c>
      <c r="M199" s="8" t="s">
        <v>22</v>
      </c>
    </row>
    <row r="200" spans="1:13" ht="202.5" x14ac:dyDescent="0.25">
      <c r="A200" s="13">
        <v>198</v>
      </c>
      <c r="B200" s="15" t="s">
        <v>953</v>
      </c>
      <c r="C200" s="22">
        <v>42480</v>
      </c>
      <c r="D200" s="8" t="s">
        <v>286</v>
      </c>
      <c r="E200" s="8" t="s">
        <v>954</v>
      </c>
      <c r="F200" s="8" t="s">
        <v>955</v>
      </c>
      <c r="G200" s="8" t="s">
        <v>709</v>
      </c>
      <c r="H200" s="12" t="s">
        <v>956</v>
      </c>
      <c r="I200" s="8" t="s">
        <v>829</v>
      </c>
      <c r="J200" s="38">
        <v>4820000</v>
      </c>
      <c r="K200" s="36"/>
      <c r="L200" s="8"/>
      <c r="M200" s="8" t="s">
        <v>53</v>
      </c>
    </row>
    <row r="201" spans="1:13" ht="409.5" x14ac:dyDescent="0.25">
      <c r="A201" s="13">
        <v>199</v>
      </c>
      <c r="B201" s="15" t="s">
        <v>957</v>
      </c>
      <c r="C201" s="22">
        <v>42493</v>
      </c>
      <c r="D201" s="8" t="s">
        <v>815</v>
      </c>
      <c r="E201" s="8" t="s">
        <v>26</v>
      </c>
      <c r="F201" s="8" t="s">
        <v>958</v>
      </c>
      <c r="G201" s="8" t="s">
        <v>50</v>
      </c>
      <c r="H201" s="12" t="s">
        <v>959</v>
      </c>
      <c r="I201" s="8" t="s">
        <v>960</v>
      </c>
      <c r="J201" s="35">
        <v>2151877788</v>
      </c>
      <c r="K201" s="36"/>
      <c r="L201" s="8"/>
      <c r="M201" s="8" t="s">
        <v>53</v>
      </c>
    </row>
    <row r="202" spans="1:13" ht="409.5" x14ac:dyDescent="0.25">
      <c r="A202" s="13">
        <v>200</v>
      </c>
      <c r="B202" s="15" t="s">
        <v>961</v>
      </c>
      <c r="C202" s="22">
        <v>42492</v>
      </c>
      <c r="D202" s="8" t="s">
        <v>887</v>
      </c>
      <c r="E202" s="8" t="s">
        <v>26</v>
      </c>
      <c r="F202" s="8" t="s">
        <v>962</v>
      </c>
      <c r="G202" s="8" t="s">
        <v>50</v>
      </c>
      <c r="H202" s="12" t="s">
        <v>963</v>
      </c>
      <c r="I202" s="8" t="s">
        <v>964</v>
      </c>
      <c r="J202" s="35">
        <v>64437776</v>
      </c>
      <c r="K202" s="36"/>
      <c r="L202" s="8"/>
      <c r="M202" s="8" t="s">
        <v>53</v>
      </c>
    </row>
    <row r="203" spans="1:13" ht="409.5" x14ac:dyDescent="0.25">
      <c r="A203" s="13">
        <v>201</v>
      </c>
      <c r="B203" s="15" t="s">
        <v>965</v>
      </c>
      <c r="C203" s="39" t="s">
        <v>966</v>
      </c>
      <c r="D203" s="8" t="s">
        <v>80</v>
      </c>
      <c r="E203" s="15" t="s">
        <v>967</v>
      </c>
      <c r="F203" s="8" t="s">
        <v>968</v>
      </c>
      <c r="G203" s="8" t="s">
        <v>969</v>
      </c>
      <c r="H203" s="12" t="s">
        <v>970</v>
      </c>
      <c r="I203" s="8" t="s">
        <v>971</v>
      </c>
      <c r="J203" s="35"/>
      <c r="K203" s="36"/>
      <c r="L203" s="8"/>
      <c r="M203" s="8" t="s">
        <v>53</v>
      </c>
    </row>
    <row r="204" spans="1:13" ht="90" x14ac:dyDescent="0.25">
      <c r="A204" s="13">
        <v>202</v>
      </c>
      <c r="B204" s="15" t="s">
        <v>972</v>
      </c>
      <c r="C204" s="22">
        <v>42517</v>
      </c>
      <c r="D204" s="8" t="s">
        <v>887</v>
      </c>
      <c r="E204" s="8" t="s">
        <v>907</v>
      </c>
      <c r="F204" s="8" t="s">
        <v>973</v>
      </c>
      <c r="G204" s="8" t="s">
        <v>933</v>
      </c>
      <c r="H204" s="12" t="s">
        <v>974</v>
      </c>
      <c r="I204" s="8" t="s">
        <v>975</v>
      </c>
      <c r="J204" s="35">
        <v>24583356</v>
      </c>
      <c r="K204" s="36"/>
      <c r="L204" s="8" t="s">
        <v>229</v>
      </c>
      <c r="M204" s="8" t="s">
        <v>22</v>
      </c>
    </row>
    <row r="205" spans="1:13" ht="348.75" x14ac:dyDescent="0.25">
      <c r="A205" s="13">
        <v>203</v>
      </c>
      <c r="B205" s="15" t="s">
        <v>976</v>
      </c>
      <c r="C205" s="22">
        <v>42529</v>
      </c>
      <c r="D205" s="8" t="s">
        <v>286</v>
      </c>
      <c r="E205" s="8" t="s">
        <v>977</v>
      </c>
      <c r="F205" s="8" t="s">
        <v>978</v>
      </c>
      <c r="G205" s="8" t="s">
        <v>709</v>
      </c>
      <c r="H205" s="12" t="s">
        <v>979</v>
      </c>
      <c r="I205" s="8" t="s">
        <v>829</v>
      </c>
      <c r="J205" s="35">
        <v>13789000</v>
      </c>
      <c r="K205" s="36"/>
      <c r="L205" s="8"/>
      <c r="M205" s="8" t="s">
        <v>22</v>
      </c>
    </row>
    <row r="206" spans="1:13" ht="326.25" x14ac:dyDescent="0.25">
      <c r="A206" s="13">
        <v>204</v>
      </c>
      <c r="B206" s="15" t="s">
        <v>980</v>
      </c>
      <c r="C206" s="22">
        <v>42529</v>
      </c>
      <c r="D206" s="8" t="s">
        <v>286</v>
      </c>
      <c r="E206" s="8" t="s">
        <v>981</v>
      </c>
      <c r="F206" s="8" t="s">
        <v>982</v>
      </c>
      <c r="G206" s="8" t="s">
        <v>709</v>
      </c>
      <c r="H206" s="12" t="s">
        <v>983</v>
      </c>
      <c r="I206" s="8" t="s">
        <v>829</v>
      </c>
      <c r="J206" s="35">
        <v>13789000</v>
      </c>
      <c r="K206" s="36"/>
      <c r="L206" s="8"/>
      <c r="M206" s="8" t="s">
        <v>22</v>
      </c>
    </row>
    <row r="207" spans="1:13" ht="135" x14ac:dyDescent="0.25">
      <c r="A207" s="13">
        <v>205</v>
      </c>
      <c r="B207" s="15" t="s">
        <v>984</v>
      </c>
      <c r="C207" s="22">
        <v>42529</v>
      </c>
      <c r="D207" s="8" t="s">
        <v>286</v>
      </c>
      <c r="E207" s="8" t="s">
        <v>985</v>
      </c>
      <c r="F207" s="8" t="s">
        <v>986</v>
      </c>
      <c r="G207" s="8" t="s">
        <v>709</v>
      </c>
      <c r="H207" s="12" t="s">
        <v>987</v>
      </c>
      <c r="I207" s="8" t="s">
        <v>829</v>
      </c>
      <c r="J207" s="35">
        <v>13789000</v>
      </c>
      <c r="K207" s="36"/>
      <c r="L207" s="8"/>
      <c r="M207" s="8" t="s">
        <v>22</v>
      </c>
    </row>
    <row r="208" spans="1:13" ht="382.5" x14ac:dyDescent="0.25">
      <c r="A208" s="13">
        <v>206</v>
      </c>
      <c r="B208" s="15" t="s">
        <v>988</v>
      </c>
      <c r="C208" s="22">
        <v>42543</v>
      </c>
      <c r="D208" s="8" t="s">
        <v>887</v>
      </c>
      <c r="E208" s="8" t="s">
        <v>26</v>
      </c>
      <c r="F208" s="8" t="s">
        <v>989</v>
      </c>
      <c r="G208" s="8" t="s">
        <v>990</v>
      </c>
      <c r="H208" s="12" t="s">
        <v>991</v>
      </c>
      <c r="I208" s="8" t="s">
        <v>992</v>
      </c>
      <c r="J208" s="35">
        <v>353605698</v>
      </c>
      <c r="K208" s="36"/>
      <c r="L208" s="8"/>
      <c r="M208" s="8" t="s">
        <v>53</v>
      </c>
    </row>
    <row r="209" spans="1:13" ht="247.5" x14ac:dyDescent="0.25">
      <c r="A209" s="13">
        <v>207</v>
      </c>
      <c r="B209" s="15" t="s">
        <v>993</v>
      </c>
      <c r="C209" s="22">
        <v>42559</v>
      </c>
      <c r="D209" s="8" t="s">
        <v>41</v>
      </c>
      <c r="E209" s="8" t="s">
        <v>994</v>
      </c>
      <c r="F209" s="8" t="s">
        <v>995</v>
      </c>
      <c r="G209" s="8" t="s">
        <v>996</v>
      </c>
      <c r="H209" s="12" t="s">
        <v>997</v>
      </c>
      <c r="I209" s="8" t="s">
        <v>998</v>
      </c>
      <c r="J209" s="35">
        <v>297689700</v>
      </c>
      <c r="K209" s="36"/>
      <c r="L209" s="8"/>
      <c r="M209" s="8" t="s">
        <v>22</v>
      </c>
    </row>
    <row r="210" spans="1:13" ht="225" x14ac:dyDescent="0.25">
      <c r="A210" s="13">
        <v>208</v>
      </c>
      <c r="B210" s="15" t="s">
        <v>999</v>
      </c>
      <c r="C210" s="22">
        <v>42559</v>
      </c>
      <c r="D210" s="8" t="s">
        <v>48</v>
      </c>
      <c r="E210" s="8" t="s">
        <v>26</v>
      </c>
      <c r="F210" s="8" t="s">
        <v>1000</v>
      </c>
      <c r="G210" s="8" t="s">
        <v>50</v>
      </c>
      <c r="H210" s="12" t="s">
        <v>1001</v>
      </c>
      <c r="I210" s="8" t="s">
        <v>1002</v>
      </c>
      <c r="J210" s="35">
        <v>3879960845</v>
      </c>
      <c r="K210" s="36"/>
      <c r="L210" s="8"/>
      <c r="M210" s="8" t="s">
        <v>53</v>
      </c>
    </row>
    <row r="211" spans="1:13" ht="409.5" x14ac:dyDescent="0.25">
      <c r="A211" s="13">
        <v>209</v>
      </c>
      <c r="B211" s="15" t="s">
        <v>1003</v>
      </c>
      <c r="C211" s="22">
        <v>42562</v>
      </c>
      <c r="D211" s="8" t="s">
        <v>41</v>
      </c>
      <c r="E211" s="8" t="s">
        <v>26</v>
      </c>
      <c r="F211" s="8" t="s">
        <v>1004</v>
      </c>
      <c r="G211" s="8" t="s">
        <v>1005</v>
      </c>
      <c r="H211" s="12" t="s">
        <v>1006</v>
      </c>
      <c r="I211" s="8" t="s">
        <v>1007</v>
      </c>
      <c r="J211" s="35">
        <v>4111175679</v>
      </c>
      <c r="K211" s="36"/>
      <c r="L211" s="8"/>
      <c r="M211" s="8" t="s">
        <v>53</v>
      </c>
    </row>
    <row r="212" spans="1:13" ht="326.25" x14ac:dyDescent="0.25">
      <c r="A212" s="13">
        <v>210</v>
      </c>
      <c r="B212" s="15" t="s">
        <v>1008</v>
      </c>
      <c r="C212" s="22">
        <v>42572</v>
      </c>
      <c r="D212" s="8" t="s">
        <v>41</v>
      </c>
      <c r="E212" s="8" t="s">
        <v>1009</v>
      </c>
      <c r="F212" s="8" t="s">
        <v>1010</v>
      </c>
      <c r="G212" s="8" t="s">
        <v>1011</v>
      </c>
      <c r="H212" s="12" t="s">
        <v>1012</v>
      </c>
      <c r="I212" s="8" t="s">
        <v>1013</v>
      </c>
      <c r="J212" s="35">
        <v>130900000</v>
      </c>
      <c r="K212" s="36"/>
      <c r="L212" s="8"/>
      <c r="M212" s="8" t="s">
        <v>53</v>
      </c>
    </row>
    <row r="213" spans="1:13" ht="78.75" x14ac:dyDescent="0.25">
      <c r="A213" s="13">
        <v>211</v>
      </c>
      <c r="B213" s="15" t="s">
        <v>1014</v>
      </c>
      <c r="C213" s="22">
        <v>42573</v>
      </c>
      <c r="D213" s="8" t="s">
        <v>286</v>
      </c>
      <c r="E213" s="8" t="s">
        <v>1015</v>
      </c>
      <c r="F213" s="8" t="s">
        <v>1016</v>
      </c>
      <c r="G213" s="8" t="s">
        <v>1017</v>
      </c>
      <c r="H213" s="12" t="s">
        <v>1018</v>
      </c>
      <c r="I213" s="8" t="s">
        <v>1019</v>
      </c>
      <c r="J213" s="35">
        <v>344725000</v>
      </c>
      <c r="K213" s="36"/>
      <c r="L213" s="8"/>
      <c r="M213" s="8" t="s">
        <v>30</v>
      </c>
    </row>
    <row r="214" spans="1:13" ht="409.5" x14ac:dyDescent="0.25">
      <c r="A214" s="13">
        <v>212</v>
      </c>
      <c r="B214" s="15" t="s">
        <v>1020</v>
      </c>
      <c r="C214" s="22">
        <v>42585</v>
      </c>
      <c r="D214" s="8" t="s">
        <v>41</v>
      </c>
      <c r="E214" s="8" t="s">
        <v>1021</v>
      </c>
      <c r="F214" s="8" t="s">
        <v>1022</v>
      </c>
      <c r="G214" s="8" t="s">
        <v>1023</v>
      </c>
      <c r="H214" s="12" t="s">
        <v>1024</v>
      </c>
      <c r="I214" s="8" t="s">
        <v>1025</v>
      </c>
      <c r="J214" s="35">
        <v>185398790</v>
      </c>
      <c r="K214" s="36"/>
      <c r="L214" s="8"/>
      <c r="M214" s="8" t="s">
        <v>53</v>
      </c>
    </row>
    <row r="215" spans="1:13" ht="52.5" x14ac:dyDescent="0.25">
      <c r="A215" s="13">
        <v>213</v>
      </c>
      <c r="B215" s="15" t="s">
        <v>1026</v>
      </c>
      <c r="C215" s="22">
        <v>42590</v>
      </c>
      <c r="D215" s="8" t="s">
        <v>887</v>
      </c>
      <c r="E215" s="8" t="s">
        <v>1027</v>
      </c>
      <c r="F215" s="8" t="s">
        <v>1028</v>
      </c>
      <c r="G215" s="8" t="s">
        <v>1029</v>
      </c>
      <c r="H215" s="12" t="s">
        <v>1030</v>
      </c>
      <c r="I215" s="8" t="s">
        <v>1031</v>
      </c>
      <c r="J215" s="35">
        <v>24045450</v>
      </c>
      <c r="K215" s="36"/>
      <c r="L215" s="8"/>
      <c r="M215" s="8" t="s">
        <v>53</v>
      </c>
    </row>
    <row r="216" spans="1:13" ht="409.5" x14ac:dyDescent="0.25">
      <c r="A216" s="13">
        <v>214</v>
      </c>
      <c r="B216" s="15" t="s">
        <v>1032</v>
      </c>
      <c r="C216" s="22">
        <v>42594</v>
      </c>
      <c r="D216" s="8" t="s">
        <v>887</v>
      </c>
      <c r="E216" s="8" t="s">
        <v>1033</v>
      </c>
      <c r="F216" s="8" t="s">
        <v>1034</v>
      </c>
      <c r="G216" s="8" t="s">
        <v>1029</v>
      </c>
      <c r="H216" s="12" t="s">
        <v>1035</v>
      </c>
      <c r="I216" s="8" t="s">
        <v>992</v>
      </c>
      <c r="J216" s="35">
        <v>58934283</v>
      </c>
      <c r="K216" s="36"/>
      <c r="L216" s="8"/>
      <c r="M216" s="8" t="s">
        <v>53</v>
      </c>
    </row>
    <row r="217" spans="1:13" ht="348.75" x14ac:dyDescent="0.25">
      <c r="A217" s="13">
        <v>215</v>
      </c>
      <c r="B217" s="15" t="s">
        <v>1036</v>
      </c>
      <c r="C217" s="22">
        <v>42598</v>
      </c>
      <c r="D217" s="8" t="s">
        <v>887</v>
      </c>
      <c r="E217" s="8" t="s">
        <v>1021</v>
      </c>
      <c r="F217" s="8" t="s">
        <v>1037</v>
      </c>
      <c r="G217" s="8" t="s">
        <v>1038</v>
      </c>
      <c r="H217" s="12" t="s">
        <v>1039</v>
      </c>
      <c r="I217" s="8" t="s">
        <v>1040</v>
      </c>
      <c r="J217" s="35">
        <v>8954772</v>
      </c>
      <c r="K217" s="36"/>
      <c r="L217" s="8"/>
      <c r="M217" s="8" t="s">
        <v>53</v>
      </c>
    </row>
    <row r="218" spans="1:13" ht="315" x14ac:dyDescent="0.25">
      <c r="A218" s="13">
        <v>216</v>
      </c>
      <c r="B218" s="15" t="s">
        <v>1041</v>
      </c>
      <c r="C218" s="22">
        <v>42606</v>
      </c>
      <c r="D218" s="8" t="s">
        <v>887</v>
      </c>
      <c r="E218" s="8" t="s">
        <v>907</v>
      </c>
      <c r="F218" s="8" t="s">
        <v>1042</v>
      </c>
      <c r="G218" s="8" t="s">
        <v>1043</v>
      </c>
      <c r="H218" s="12" t="s">
        <v>1044</v>
      </c>
      <c r="I218" s="8" t="s">
        <v>992</v>
      </c>
      <c r="J218" s="35">
        <v>58934283</v>
      </c>
      <c r="K218" s="36"/>
      <c r="L218" s="8"/>
      <c r="M218" s="8" t="s">
        <v>53</v>
      </c>
    </row>
    <row r="219" spans="1:13" ht="204.75" x14ac:dyDescent="0.25">
      <c r="A219" s="13">
        <v>217</v>
      </c>
      <c r="B219" s="15" t="s">
        <v>1045</v>
      </c>
      <c r="C219" s="22">
        <v>42606</v>
      </c>
      <c r="D219" s="8" t="s">
        <v>41</v>
      </c>
      <c r="E219" s="8" t="s">
        <v>1027</v>
      </c>
      <c r="F219" s="8" t="s">
        <v>1046</v>
      </c>
      <c r="G219" s="8" t="s">
        <v>1023</v>
      </c>
      <c r="H219" s="12" t="s">
        <v>1047</v>
      </c>
      <c r="I219" s="8" t="s">
        <v>1025</v>
      </c>
      <c r="J219" s="35">
        <v>185398790</v>
      </c>
      <c r="K219" s="36"/>
      <c r="L219" s="8"/>
      <c r="M219" s="8" t="s">
        <v>53</v>
      </c>
    </row>
    <row r="220" spans="1:13" ht="157.5" x14ac:dyDescent="0.25">
      <c r="A220" s="13">
        <v>218</v>
      </c>
      <c r="B220" s="15" t="s">
        <v>1048</v>
      </c>
      <c r="C220" s="22">
        <v>42606</v>
      </c>
      <c r="D220" s="8" t="s">
        <v>41</v>
      </c>
      <c r="E220" s="8" t="s">
        <v>1027</v>
      </c>
      <c r="F220" s="8" t="s">
        <v>1049</v>
      </c>
      <c r="G220" s="8" t="s">
        <v>1023</v>
      </c>
      <c r="H220" s="12" t="s">
        <v>1050</v>
      </c>
      <c r="I220" s="8" t="s">
        <v>1025</v>
      </c>
      <c r="J220" s="35">
        <v>185398790</v>
      </c>
      <c r="K220" s="36"/>
      <c r="L220" s="8"/>
      <c r="M220" s="8" t="s">
        <v>53</v>
      </c>
    </row>
    <row r="221" spans="1:13" ht="409.5" x14ac:dyDescent="0.25">
      <c r="A221" s="13">
        <v>219</v>
      </c>
      <c r="B221" s="15" t="s">
        <v>1051</v>
      </c>
      <c r="C221" s="22">
        <v>42611</v>
      </c>
      <c r="D221" s="8" t="s">
        <v>33</v>
      </c>
      <c r="E221" s="8" t="s">
        <v>26</v>
      </c>
      <c r="F221" s="8" t="s">
        <v>1052</v>
      </c>
      <c r="G221" s="8" t="s">
        <v>50</v>
      </c>
      <c r="H221" s="12" t="s">
        <v>1053</v>
      </c>
      <c r="I221" s="8" t="s">
        <v>1054</v>
      </c>
      <c r="J221" s="35">
        <v>2258396291</v>
      </c>
      <c r="K221" s="36"/>
      <c r="L221" s="8"/>
      <c r="M221" s="8" t="s">
        <v>53</v>
      </c>
    </row>
    <row r="222" spans="1:13" ht="322.5" x14ac:dyDescent="0.25">
      <c r="A222" s="13">
        <v>220</v>
      </c>
      <c r="B222" s="15" t="s">
        <v>1055</v>
      </c>
      <c r="C222" s="22">
        <v>42613</v>
      </c>
      <c r="D222" s="8" t="s">
        <v>887</v>
      </c>
      <c r="E222" s="8" t="s">
        <v>1027</v>
      </c>
      <c r="F222" s="8" t="s">
        <v>1056</v>
      </c>
      <c r="G222" s="8" t="s">
        <v>933</v>
      </c>
      <c r="H222" s="12" t="s">
        <v>1057</v>
      </c>
      <c r="I222" s="8" t="s">
        <v>1058</v>
      </c>
      <c r="J222" s="35">
        <v>14806386</v>
      </c>
      <c r="K222" s="36"/>
      <c r="L222" s="8" t="s">
        <v>229</v>
      </c>
      <c r="M222" s="8" t="s">
        <v>22</v>
      </c>
    </row>
    <row r="223" spans="1:13" ht="277.5" x14ac:dyDescent="0.25">
      <c r="A223" s="13">
        <v>221</v>
      </c>
      <c r="B223" s="15" t="s">
        <v>1059</v>
      </c>
      <c r="C223" s="22">
        <v>42613</v>
      </c>
      <c r="D223" s="8" t="s">
        <v>887</v>
      </c>
      <c r="E223" s="8" t="s">
        <v>1027</v>
      </c>
      <c r="F223" s="8" t="s">
        <v>1060</v>
      </c>
      <c r="G223" s="8" t="s">
        <v>50</v>
      </c>
      <c r="H223" s="12" t="s">
        <v>1061</v>
      </c>
      <c r="I223" s="8" t="s">
        <v>1062</v>
      </c>
      <c r="J223" s="35">
        <v>212890976</v>
      </c>
      <c r="K223" s="36"/>
      <c r="L223" s="8"/>
      <c r="M223" s="8" t="s">
        <v>53</v>
      </c>
    </row>
    <row r="224" spans="1:13" ht="409.5" x14ac:dyDescent="0.25">
      <c r="A224" s="13">
        <v>222</v>
      </c>
      <c r="B224" s="15" t="s">
        <v>1063</v>
      </c>
      <c r="C224" s="22">
        <v>42634</v>
      </c>
      <c r="D224" s="8" t="s">
        <v>887</v>
      </c>
      <c r="E224" s="8" t="s">
        <v>1021</v>
      </c>
      <c r="F224" s="8" t="s">
        <v>1064</v>
      </c>
      <c r="G224" s="8" t="s">
        <v>50</v>
      </c>
      <c r="H224" s="12" t="s">
        <v>1065</v>
      </c>
      <c r="I224" s="8" t="s">
        <v>1066</v>
      </c>
      <c r="J224" s="35">
        <v>28335000</v>
      </c>
      <c r="K224" s="36"/>
      <c r="L224" s="8"/>
      <c r="M224" s="8" t="s">
        <v>53</v>
      </c>
    </row>
    <row r="225" spans="1:13" ht="337.5" x14ac:dyDescent="0.25">
      <c r="A225" s="13">
        <v>223</v>
      </c>
      <c r="B225" s="15" t="s">
        <v>1067</v>
      </c>
      <c r="C225" s="22">
        <v>42635</v>
      </c>
      <c r="D225" s="8" t="s">
        <v>286</v>
      </c>
      <c r="E225" s="8" t="s">
        <v>1068</v>
      </c>
      <c r="F225" s="8" t="s">
        <v>1069</v>
      </c>
      <c r="G225" s="8" t="s">
        <v>709</v>
      </c>
      <c r="H225" s="12" t="s">
        <v>1070</v>
      </c>
      <c r="I225" s="8" t="s">
        <v>829</v>
      </c>
      <c r="J225" s="35">
        <v>16562320</v>
      </c>
      <c r="K225" s="36"/>
      <c r="L225" s="8"/>
      <c r="M225" s="8" t="s">
        <v>22</v>
      </c>
    </row>
    <row r="226" spans="1:13" ht="112.5" x14ac:dyDescent="0.25">
      <c r="A226" s="13">
        <v>224</v>
      </c>
      <c r="B226" s="15" t="s">
        <v>1071</v>
      </c>
      <c r="C226" s="22">
        <v>42639</v>
      </c>
      <c r="D226" s="8" t="s">
        <v>887</v>
      </c>
      <c r="E226" s="8" t="s">
        <v>1072</v>
      </c>
      <c r="F226" s="8" t="s">
        <v>1073</v>
      </c>
      <c r="G226" s="8" t="s">
        <v>933</v>
      </c>
      <c r="H226" s="12" t="s">
        <v>1074</v>
      </c>
      <c r="I226" s="8" t="s">
        <v>1075</v>
      </c>
      <c r="J226" s="35">
        <v>76235789</v>
      </c>
      <c r="K226" s="36"/>
      <c r="L226" s="8" t="s">
        <v>229</v>
      </c>
      <c r="M226" s="8" t="s">
        <v>22</v>
      </c>
    </row>
    <row r="227" spans="1:13" ht="382.5" x14ac:dyDescent="0.25">
      <c r="A227" s="13">
        <v>225</v>
      </c>
      <c r="B227" s="15" t="s">
        <v>1076</v>
      </c>
      <c r="C227" s="22">
        <v>42640</v>
      </c>
      <c r="D227" s="8" t="s">
        <v>332</v>
      </c>
      <c r="E227" s="8" t="s">
        <v>1077</v>
      </c>
      <c r="F227" s="8" t="s">
        <v>50</v>
      </c>
      <c r="G227" s="8" t="s">
        <v>1078</v>
      </c>
      <c r="H227" s="12" t="s">
        <v>1079</v>
      </c>
      <c r="I227" s="8" t="s">
        <v>1080</v>
      </c>
      <c r="J227" s="35" t="s">
        <v>338</v>
      </c>
      <c r="K227" s="36"/>
      <c r="L227" s="8"/>
      <c r="M227" s="8" t="s">
        <v>30</v>
      </c>
    </row>
    <row r="228" spans="1:13" ht="191.25" x14ac:dyDescent="0.25">
      <c r="A228" s="13">
        <v>226</v>
      </c>
      <c r="B228" s="15" t="s">
        <v>1081</v>
      </c>
      <c r="C228" s="22">
        <v>42641</v>
      </c>
      <c r="D228" s="8" t="s">
        <v>41</v>
      </c>
      <c r="E228" s="8" t="s">
        <v>1027</v>
      </c>
      <c r="F228" s="8" t="s">
        <v>1082</v>
      </c>
      <c r="G228" s="8" t="s">
        <v>1083</v>
      </c>
      <c r="H228" s="12" t="s">
        <v>1084</v>
      </c>
      <c r="I228" s="8" t="s">
        <v>1085</v>
      </c>
      <c r="J228" s="35">
        <v>156403000</v>
      </c>
      <c r="K228" s="36"/>
      <c r="L228" s="8"/>
      <c r="M228" s="8" t="s">
        <v>53</v>
      </c>
    </row>
    <row r="229" spans="1:13" ht="315" x14ac:dyDescent="0.25">
      <c r="A229" s="13">
        <v>227</v>
      </c>
      <c r="B229" s="15" t="s">
        <v>1086</v>
      </c>
      <c r="C229" s="22">
        <v>42646</v>
      </c>
      <c r="D229" s="8" t="s">
        <v>286</v>
      </c>
      <c r="E229" s="8" t="s">
        <v>896</v>
      </c>
      <c r="F229" s="8" t="s">
        <v>1087</v>
      </c>
      <c r="G229" s="8" t="s">
        <v>709</v>
      </c>
      <c r="H229" s="12" t="s">
        <v>1088</v>
      </c>
      <c r="I229" s="8" t="s">
        <v>829</v>
      </c>
      <c r="J229" s="35">
        <v>13789080</v>
      </c>
      <c r="K229" s="36"/>
      <c r="L229" s="8"/>
      <c r="M229" s="8" t="s">
        <v>22</v>
      </c>
    </row>
    <row r="230" spans="1:13" ht="409.5" x14ac:dyDescent="0.25">
      <c r="A230" s="13">
        <v>228</v>
      </c>
      <c r="B230" s="15" t="s">
        <v>1089</v>
      </c>
      <c r="C230" s="22">
        <v>42655</v>
      </c>
      <c r="D230" s="8" t="s">
        <v>286</v>
      </c>
      <c r="E230" s="8" t="s">
        <v>822</v>
      </c>
      <c r="F230" s="8" t="s">
        <v>1090</v>
      </c>
      <c r="G230" s="8" t="s">
        <v>709</v>
      </c>
      <c r="H230" s="12" t="s">
        <v>1091</v>
      </c>
      <c r="I230" s="8" t="s">
        <v>829</v>
      </c>
      <c r="J230" s="35">
        <v>13789080</v>
      </c>
      <c r="K230" s="36"/>
      <c r="L230" s="8"/>
      <c r="M230" s="8" t="s">
        <v>22</v>
      </c>
    </row>
    <row r="231" spans="1:13" ht="270" x14ac:dyDescent="0.25">
      <c r="A231" s="13">
        <v>229</v>
      </c>
      <c r="B231" s="15" t="s">
        <v>1092</v>
      </c>
      <c r="C231" s="22">
        <v>42657</v>
      </c>
      <c r="D231" s="8" t="s">
        <v>887</v>
      </c>
      <c r="E231" s="8" t="s">
        <v>1093</v>
      </c>
      <c r="F231" s="8" t="s">
        <v>1094</v>
      </c>
      <c r="G231" s="8" t="s">
        <v>1095</v>
      </c>
      <c r="H231" s="12" t="s">
        <v>1096</v>
      </c>
      <c r="I231" s="8" t="s">
        <v>1097</v>
      </c>
      <c r="J231" s="35">
        <v>30000000</v>
      </c>
      <c r="K231" s="36"/>
      <c r="L231" s="8"/>
      <c r="M231" s="8" t="s">
        <v>53</v>
      </c>
    </row>
    <row r="232" spans="1:13" ht="409.5" x14ac:dyDescent="0.25">
      <c r="A232" s="13">
        <v>230</v>
      </c>
      <c r="B232" s="15" t="s">
        <v>1098</v>
      </c>
      <c r="C232" s="22">
        <v>42661</v>
      </c>
      <c r="D232" s="8" t="s">
        <v>887</v>
      </c>
      <c r="E232" s="8" t="s">
        <v>1093</v>
      </c>
      <c r="F232" s="8" t="s">
        <v>1099</v>
      </c>
      <c r="G232" s="8" t="s">
        <v>1100</v>
      </c>
      <c r="H232" s="12" t="s">
        <v>1101</v>
      </c>
      <c r="I232" s="8" t="s">
        <v>1102</v>
      </c>
      <c r="J232" s="35">
        <v>4754263</v>
      </c>
      <c r="K232" s="36"/>
      <c r="L232" s="8"/>
      <c r="M232" s="8" t="s">
        <v>53</v>
      </c>
    </row>
    <row r="233" spans="1:13" ht="168.75" x14ac:dyDescent="0.25">
      <c r="A233" s="13">
        <v>231</v>
      </c>
      <c r="B233" s="15" t="s">
        <v>1103</v>
      </c>
      <c r="C233" s="22">
        <v>42669</v>
      </c>
      <c r="D233" s="8" t="s">
        <v>56</v>
      </c>
      <c r="E233" s="8" t="s">
        <v>1104</v>
      </c>
      <c r="F233" s="8" t="s">
        <v>1105</v>
      </c>
      <c r="G233" s="8" t="s">
        <v>1106</v>
      </c>
      <c r="H233" s="12" t="s">
        <v>1107</v>
      </c>
      <c r="I233" s="8" t="s">
        <v>1108</v>
      </c>
      <c r="J233" s="35"/>
      <c r="K233" s="36"/>
      <c r="L233" s="8"/>
      <c r="M233" s="8" t="s">
        <v>22</v>
      </c>
    </row>
    <row r="234" spans="1:13" ht="409.5" x14ac:dyDescent="0.25">
      <c r="A234" s="13">
        <v>232</v>
      </c>
      <c r="B234" s="15" t="s">
        <v>1109</v>
      </c>
      <c r="C234" s="22">
        <v>42669</v>
      </c>
      <c r="D234" s="8" t="s">
        <v>906</v>
      </c>
      <c r="E234" s="8" t="s">
        <v>1110</v>
      </c>
      <c r="F234" s="8" t="s">
        <v>1111</v>
      </c>
      <c r="G234" s="8" t="s">
        <v>1112</v>
      </c>
      <c r="H234" s="12" t="s">
        <v>1113</v>
      </c>
      <c r="I234" s="8" t="s">
        <v>1114</v>
      </c>
      <c r="J234" s="35">
        <v>1775085400</v>
      </c>
      <c r="K234" s="36"/>
      <c r="L234" s="8"/>
      <c r="M234" s="8" t="s">
        <v>53</v>
      </c>
    </row>
    <row r="235" spans="1:13" ht="409.5" x14ac:dyDescent="0.25">
      <c r="A235" s="13">
        <v>233</v>
      </c>
      <c r="B235" s="15" t="s">
        <v>1115</v>
      </c>
      <c r="C235" s="22">
        <v>42670</v>
      </c>
      <c r="D235" s="8" t="s">
        <v>48</v>
      </c>
      <c r="E235" s="8" t="s">
        <v>26</v>
      </c>
      <c r="F235" s="8" t="s">
        <v>1116</v>
      </c>
      <c r="G235" s="8" t="s">
        <v>50</v>
      </c>
      <c r="H235" s="12" t="s">
        <v>1117</v>
      </c>
      <c r="I235" s="8" t="s">
        <v>1118</v>
      </c>
      <c r="J235" s="35">
        <v>955703625</v>
      </c>
      <c r="K235" s="36"/>
      <c r="L235" s="8"/>
      <c r="M235" s="8" t="s">
        <v>53</v>
      </c>
    </row>
    <row r="236" spans="1:13" ht="409.5" x14ac:dyDescent="0.25">
      <c r="A236" s="13">
        <v>234</v>
      </c>
      <c r="B236" s="15" t="s">
        <v>1119</v>
      </c>
      <c r="C236" s="22">
        <v>42674</v>
      </c>
      <c r="D236" s="8" t="s">
        <v>1120</v>
      </c>
      <c r="E236" s="8" t="s">
        <v>26</v>
      </c>
      <c r="F236" s="8" t="s">
        <v>1121</v>
      </c>
      <c r="G236" s="8" t="s">
        <v>1122</v>
      </c>
      <c r="H236" s="12" t="s">
        <v>1123</v>
      </c>
      <c r="I236" s="8" t="s">
        <v>1124</v>
      </c>
      <c r="J236" s="35" t="s">
        <v>1125</v>
      </c>
      <c r="K236" s="36"/>
      <c r="L236" s="8"/>
      <c r="M236" s="8" t="s">
        <v>53</v>
      </c>
    </row>
    <row r="237" spans="1:13" ht="409.5" x14ac:dyDescent="0.25">
      <c r="A237" s="13">
        <v>235</v>
      </c>
      <c r="B237" s="15" t="s">
        <v>1126</v>
      </c>
      <c r="C237" s="22">
        <v>42685</v>
      </c>
      <c r="D237" s="8" t="s">
        <v>41</v>
      </c>
      <c r="E237" s="8" t="s">
        <v>1127</v>
      </c>
      <c r="F237" s="8" t="s">
        <v>1128</v>
      </c>
      <c r="G237" s="8" t="s">
        <v>1129</v>
      </c>
      <c r="H237" s="12" t="s">
        <v>1130</v>
      </c>
      <c r="I237" s="8" t="s">
        <v>1131</v>
      </c>
      <c r="J237" s="35">
        <v>119441598</v>
      </c>
      <c r="K237" s="36"/>
      <c r="L237" s="8"/>
      <c r="M237" s="8" t="s">
        <v>22</v>
      </c>
    </row>
    <row r="238" spans="1:13" ht="191.25" x14ac:dyDescent="0.25">
      <c r="A238" s="13">
        <v>236</v>
      </c>
      <c r="B238" s="15" t="s">
        <v>1132</v>
      </c>
      <c r="C238" s="22">
        <v>42695</v>
      </c>
      <c r="D238" s="8" t="s">
        <v>286</v>
      </c>
      <c r="E238" s="8" t="s">
        <v>1133</v>
      </c>
      <c r="F238" s="8" t="s">
        <v>1134</v>
      </c>
      <c r="G238" s="8" t="s">
        <v>1135</v>
      </c>
      <c r="H238" s="12" t="s">
        <v>1136</v>
      </c>
      <c r="I238" s="8"/>
      <c r="J238" s="35">
        <v>99907485</v>
      </c>
      <c r="K238" s="36"/>
      <c r="L238" s="8"/>
      <c r="M238" s="8"/>
    </row>
    <row r="239" spans="1:13" ht="409.5" x14ac:dyDescent="0.25">
      <c r="A239" s="13">
        <v>237</v>
      </c>
      <c r="B239" s="15" t="s">
        <v>1137</v>
      </c>
      <c r="C239" s="22">
        <v>42696</v>
      </c>
      <c r="D239" s="8" t="s">
        <v>41</v>
      </c>
      <c r="E239" s="8" t="s">
        <v>1138</v>
      </c>
      <c r="F239" s="8" t="s">
        <v>1139</v>
      </c>
      <c r="G239" s="8" t="s">
        <v>1140</v>
      </c>
      <c r="H239" s="12" t="s">
        <v>1141</v>
      </c>
      <c r="I239" s="8" t="s">
        <v>1142</v>
      </c>
      <c r="J239" s="35">
        <v>358893830</v>
      </c>
      <c r="K239" s="36"/>
      <c r="L239" s="8"/>
      <c r="M239" s="8" t="s">
        <v>22</v>
      </c>
    </row>
    <row r="240" spans="1:13" ht="409.5" x14ac:dyDescent="0.25">
      <c r="A240" s="13">
        <v>238</v>
      </c>
      <c r="B240" s="15" t="s">
        <v>1143</v>
      </c>
      <c r="C240" s="22">
        <v>42698</v>
      </c>
      <c r="D240" s="8" t="s">
        <v>887</v>
      </c>
      <c r="E240" s="8" t="s">
        <v>1138</v>
      </c>
      <c r="F240" s="8" t="s">
        <v>1144</v>
      </c>
      <c r="G240" s="8" t="s">
        <v>1145</v>
      </c>
      <c r="H240" s="12" t="s">
        <v>1146</v>
      </c>
      <c r="I240" s="8" t="s">
        <v>1147</v>
      </c>
      <c r="J240" s="35">
        <v>160000000</v>
      </c>
      <c r="K240" s="36"/>
      <c r="L240" s="8"/>
      <c r="M240" s="8" t="s">
        <v>22</v>
      </c>
    </row>
    <row r="241" spans="1:13" ht="172.5" x14ac:dyDescent="0.25">
      <c r="A241" s="13">
        <v>239</v>
      </c>
      <c r="B241" s="15" t="s">
        <v>1098</v>
      </c>
      <c r="C241" s="22">
        <v>42703</v>
      </c>
      <c r="D241" s="8" t="s">
        <v>887</v>
      </c>
      <c r="E241" s="8" t="s">
        <v>1110</v>
      </c>
      <c r="F241" s="8" t="s">
        <v>1148</v>
      </c>
      <c r="G241" s="8" t="s">
        <v>1149</v>
      </c>
      <c r="H241" s="12" t="s">
        <v>1150</v>
      </c>
      <c r="I241" s="8" t="s">
        <v>1151</v>
      </c>
      <c r="J241" s="35">
        <v>97579946</v>
      </c>
      <c r="K241" s="36"/>
      <c r="L241" s="8"/>
      <c r="M241" s="8" t="s">
        <v>22</v>
      </c>
    </row>
    <row r="242" spans="1:13" ht="135" x14ac:dyDescent="0.25">
      <c r="A242" s="13">
        <v>240</v>
      </c>
      <c r="B242" s="15" t="s">
        <v>1152</v>
      </c>
      <c r="C242" s="22">
        <v>42704</v>
      </c>
      <c r="D242" s="8" t="s">
        <v>1153</v>
      </c>
      <c r="E242" s="8" t="s">
        <v>1110</v>
      </c>
      <c r="F242" s="8" t="s">
        <v>50</v>
      </c>
      <c r="G242" s="8" t="s">
        <v>1154</v>
      </c>
      <c r="H242" s="12" t="s">
        <v>1155</v>
      </c>
      <c r="I242" s="8" t="s">
        <v>1156</v>
      </c>
      <c r="J242" s="35"/>
      <c r="K242" s="36">
        <v>316932000</v>
      </c>
      <c r="L242" s="8"/>
      <c r="M242" s="8" t="s">
        <v>30</v>
      </c>
    </row>
    <row r="243" spans="1:13" ht="97.5" x14ac:dyDescent="0.25">
      <c r="A243" s="13">
        <v>241</v>
      </c>
      <c r="B243" s="15" t="s">
        <v>1157</v>
      </c>
      <c r="C243" s="22">
        <v>42704</v>
      </c>
      <c r="D243" s="8" t="s">
        <v>887</v>
      </c>
      <c r="E243" s="8" t="s">
        <v>1110</v>
      </c>
      <c r="F243" s="8" t="s">
        <v>1158</v>
      </c>
      <c r="G243" s="8" t="s">
        <v>933</v>
      </c>
      <c r="H243" s="12" t="s">
        <v>1159</v>
      </c>
      <c r="I243" s="8" t="s">
        <v>1160</v>
      </c>
      <c r="J243" s="35">
        <v>31939266</v>
      </c>
      <c r="K243" s="36"/>
      <c r="L243" s="8"/>
      <c r="M243" s="8" t="s">
        <v>22</v>
      </c>
    </row>
    <row r="244" spans="1:13" ht="315" x14ac:dyDescent="0.25">
      <c r="A244" s="13">
        <v>242</v>
      </c>
      <c r="B244" s="15" t="s">
        <v>1161</v>
      </c>
      <c r="C244" s="22">
        <v>42706</v>
      </c>
      <c r="D244" s="8" t="s">
        <v>286</v>
      </c>
      <c r="E244" s="8" t="s">
        <v>1162</v>
      </c>
      <c r="F244" s="8" t="s">
        <v>1163</v>
      </c>
      <c r="G244" s="8" t="s">
        <v>1164</v>
      </c>
      <c r="H244" s="12" t="s">
        <v>1165</v>
      </c>
      <c r="I244" s="8" t="s">
        <v>1166</v>
      </c>
      <c r="J244" s="35">
        <v>54785212</v>
      </c>
      <c r="K244" s="36"/>
      <c r="L244" s="8"/>
      <c r="M244" s="8" t="s">
        <v>53</v>
      </c>
    </row>
    <row r="245" spans="1:13" ht="101.25" x14ac:dyDescent="0.25">
      <c r="A245" s="13">
        <v>243</v>
      </c>
      <c r="B245" s="15" t="s">
        <v>1167</v>
      </c>
      <c r="C245" s="22">
        <v>42709</v>
      </c>
      <c r="D245" s="8" t="s">
        <v>286</v>
      </c>
      <c r="E245" s="8" t="s">
        <v>713</v>
      </c>
      <c r="F245" s="8" t="s">
        <v>1168</v>
      </c>
      <c r="G245" s="8" t="s">
        <v>1164</v>
      </c>
      <c r="H245" s="12" t="s">
        <v>1169</v>
      </c>
      <c r="I245" s="8" t="s">
        <v>1166</v>
      </c>
      <c r="J245" s="35">
        <v>7635211</v>
      </c>
      <c r="K245" s="36"/>
      <c r="L245" s="8"/>
      <c r="M245" s="8" t="s">
        <v>53</v>
      </c>
    </row>
    <row r="246" spans="1:13" ht="409.5" x14ac:dyDescent="0.25">
      <c r="A246" s="13">
        <v>244</v>
      </c>
      <c r="B246" s="15" t="s">
        <v>1170</v>
      </c>
      <c r="C246" s="22">
        <v>42710</v>
      </c>
      <c r="D246" s="8" t="s">
        <v>887</v>
      </c>
      <c r="E246" s="8" t="s">
        <v>26</v>
      </c>
      <c r="F246" s="8" t="s">
        <v>1171</v>
      </c>
      <c r="G246" s="8" t="s">
        <v>1172</v>
      </c>
      <c r="H246" s="12" t="s">
        <v>1173</v>
      </c>
      <c r="I246" s="8" t="s">
        <v>1174</v>
      </c>
      <c r="J246" s="35" t="s">
        <v>1175</v>
      </c>
      <c r="K246" s="36"/>
      <c r="L246" s="8"/>
      <c r="M246" s="8" t="s">
        <v>22</v>
      </c>
    </row>
    <row r="247" spans="1:13" ht="101.25" x14ac:dyDescent="0.25">
      <c r="A247" s="13">
        <v>245</v>
      </c>
      <c r="B247" s="15" t="s">
        <v>1176</v>
      </c>
      <c r="C247" s="22">
        <v>42711</v>
      </c>
      <c r="D247" s="8" t="s">
        <v>887</v>
      </c>
      <c r="E247" s="8" t="s">
        <v>1177</v>
      </c>
      <c r="F247" s="8" t="s">
        <v>1178</v>
      </c>
      <c r="G247" s="8" t="s">
        <v>933</v>
      </c>
      <c r="H247" s="12" t="s">
        <v>1179</v>
      </c>
      <c r="I247" s="8" t="s">
        <v>1180</v>
      </c>
      <c r="J247" s="35">
        <v>116261896</v>
      </c>
      <c r="K247" s="36"/>
      <c r="L247" s="8" t="s">
        <v>229</v>
      </c>
      <c r="M247" s="8" t="s">
        <v>22</v>
      </c>
    </row>
    <row r="248" spans="1:13" ht="279" x14ac:dyDescent="0.25">
      <c r="A248" s="13">
        <v>246</v>
      </c>
      <c r="B248" s="15" t="s">
        <v>917</v>
      </c>
      <c r="C248" s="22">
        <v>42718</v>
      </c>
      <c r="D248" s="8" t="s">
        <v>887</v>
      </c>
      <c r="E248" s="8" t="s">
        <v>1181</v>
      </c>
      <c r="F248" s="8" t="s">
        <v>1182</v>
      </c>
      <c r="G248" s="8" t="s">
        <v>1183</v>
      </c>
      <c r="H248" s="12" t="s">
        <v>1184</v>
      </c>
      <c r="I248" s="8" t="s">
        <v>1185</v>
      </c>
      <c r="J248" s="35">
        <v>88586240</v>
      </c>
      <c r="K248" s="36"/>
      <c r="L248" s="8"/>
      <c r="M248" s="8" t="s">
        <v>53</v>
      </c>
    </row>
    <row r="249" spans="1:13" ht="112.5" x14ac:dyDescent="0.25">
      <c r="A249" s="13">
        <v>247</v>
      </c>
      <c r="B249" s="15" t="s">
        <v>1186</v>
      </c>
      <c r="C249" s="22">
        <v>42719</v>
      </c>
      <c r="D249" s="8" t="s">
        <v>41</v>
      </c>
      <c r="E249" s="8" t="s">
        <v>1177</v>
      </c>
      <c r="F249" s="8" t="s">
        <v>1187</v>
      </c>
      <c r="G249" s="8" t="s">
        <v>1188</v>
      </c>
      <c r="H249" s="12" t="s">
        <v>1189</v>
      </c>
      <c r="I249" s="8" t="s">
        <v>1190</v>
      </c>
      <c r="J249" s="35">
        <v>400000000</v>
      </c>
      <c r="K249" s="36"/>
      <c r="L249" s="8"/>
      <c r="M249" s="8" t="s">
        <v>53</v>
      </c>
    </row>
    <row r="250" spans="1:13" ht="409.5" x14ac:dyDescent="0.25">
      <c r="A250" s="13">
        <v>248</v>
      </c>
      <c r="B250" s="15" t="s">
        <v>1191</v>
      </c>
      <c r="C250" s="22">
        <v>42720</v>
      </c>
      <c r="D250" s="8" t="s">
        <v>887</v>
      </c>
      <c r="E250" s="8" t="s">
        <v>1177</v>
      </c>
      <c r="F250" s="8" t="s">
        <v>1192</v>
      </c>
      <c r="G250" s="8" t="s">
        <v>1193</v>
      </c>
      <c r="H250" s="12" t="s">
        <v>1194</v>
      </c>
      <c r="I250" s="8" t="s">
        <v>1195</v>
      </c>
      <c r="J250" s="35">
        <v>27156023</v>
      </c>
      <c r="K250" s="36"/>
      <c r="L250" s="8"/>
      <c r="M250" s="8" t="s">
        <v>53</v>
      </c>
    </row>
    <row r="251" spans="1:13" ht="157.5" x14ac:dyDescent="0.25">
      <c r="A251" s="13">
        <v>249</v>
      </c>
      <c r="B251" s="15" t="s">
        <v>1196</v>
      </c>
      <c r="C251" s="22">
        <v>42726</v>
      </c>
      <c r="D251" s="8" t="s">
        <v>41</v>
      </c>
      <c r="E251" s="8" t="s">
        <v>1177</v>
      </c>
      <c r="F251" s="8" t="s">
        <v>1197</v>
      </c>
      <c r="G251" s="8" t="s">
        <v>1198</v>
      </c>
      <c r="H251" s="12" t="s">
        <v>1199</v>
      </c>
      <c r="I251" s="8" t="s">
        <v>1200</v>
      </c>
      <c r="J251" s="35">
        <v>810108450</v>
      </c>
      <c r="K251" s="36"/>
      <c r="L251" s="8"/>
      <c r="M251" s="8" t="s">
        <v>53</v>
      </c>
    </row>
    <row r="252" spans="1:13" ht="318.75" x14ac:dyDescent="0.25">
      <c r="A252" s="13">
        <v>250</v>
      </c>
      <c r="B252" s="15" t="s">
        <v>1201</v>
      </c>
      <c r="C252" s="22">
        <v>42747</v>
      </c>
      <c r="D252" s="8" t="s">
        <v>906</v>
      </c>
      <c r="E252" s="8" t="s">
        <v>1181</v>
      </c>
      <c r="F252" s="8" t="s">
        <v>1202</v>
      </c>
      <c r="G252" s="8" t="s">
        <v>1203</v>
      </c>
      <c r="H252" s="12" t="s">
        <v>1204</v>
      </c>
      <c r="I252" s="8" t="s">
        <v>1205</v>
      </c>
      <c r="J252" s="35">
        <v>73771700</v>
      </c>
      <c r="K252" s="36"/>
      <c r="L252" s="8"/>
      <c r="M252" s="8" t="s">
        <v>22</v>
      </c>
    </row>
    <row r="253" spans="1:13" ht="108.75" x14ac:dyDescent="0.25">
      <c r="A253" s="13">
        <v>251</v>
      </c>
      <c r="B253" s="15" t="s">
        <v>1206</v>
      </c>
      <c r="C253" s="22">
        <v>42747</v>
      </c>
      <c r="D253" s="8" t="s">
        <v>48</v>
      </c>
      <c r="E253" s="8" t="s">
        <v>1181</v>
      </c>
      <c r="F253" s="8" t="s">
        <v>1207</v>
      </c>
      <c r="G253" s="8" t="s">
        <v>50</v>
      </c>
      <c r="H253" s="12" t="s">
        <v>1208</v>
      </c>
      <c r="I253" s="8" t="s">
        <v>1209</v>
      </c>
      <c r="J253" s="35">
        <v>61500000</v>
      </c>
      <c r="K253" s="36"/>
      <c r="L253" s="8"/>
      <c r="M253" s="8" t="s">
        <v>53</v>
      </c>
    </row>
    <row r="254" spans="1:13" ht="213.75" x14ac:dyDescent="0.25">
      <c r="A254" s="13">
        <v>252</v>
      </c>
      <c r="B254" s="15" t="s">
        <v>1210</v>
      </c>
      <c r="C254" s="22">
        <v>42747</v>
      </c>
      <c r="D254" s="8" t="s">
        <v>906</v>
      </c>
      <c r="E254" s="8" t="s">
        <v>1181</v>
      </c>
      <c r="F254" s="8" t="s">
        <v>1211</v>
      </c>
      <c r="G254" s="8" t="s">
        <v>1212</v>
      </c>
      <c r="H254" s="12" t="s">
        <v>1213</v>
      </c>
      <c r="I254" s="8" t="s">
        <v>1214</v>
      </c>
      <c r="J254" s="35">
        <v>257740000</v>
      </c>
      <c r="K254" s="36"/>
      <c r="L254" s="8"/>
      <c r="M254" s="8" t="s">
        <v>22</v>
      </c>
    </row>
    <row r="255" spans="1:13" ht="198.75" x14ac:dyDescent="0.25">
      <c r="A255" s="13">
        <v>253</v>
      </c>
      <c r="B255" s="15" t="s">
        <v>1215</v>
      </c>
      <c r="C255" s="22">
        <v>42748</v>
      </c>
      <c r="D255" s="8" t="s">
        <v>41</v>
      </c>
      <c r="E255" s="8" t="s">
        <v>1181</v>
      </c>
      <c r="F255" s="8" t="s">
        <v>1216</v>
      </c>
      <c r="G255" s="8" t="s">
        <v>1217</v>
      </c>
      <c r="H255" s="12" t="s">
        <v>1218</v>
      </c>
      <c r="I255" s="8" t="s">
        <v>1219</v>
      </c>
      <c r="J255" s="35">
        <v>145457731</v>
      </c>
      <c r="K255" s="36"/>
      <c r="L255" s="8"/>
      <c r="M255" s="8" t="s">
        <v>22</v>
      </c>
    </row>
    <row r="256" spans="1:13" ht="405" x14ac:dyDescent="0.25">
      <c r="A256" s="13">
        <v>254</v>
      </c>
      <c r="B256" s="15" t="s">
        <v>1220</v>
      </c>
      <c r="C256" s="22">
        <v>42758</v>
      </c>
      <c r="D256" s="8" t="s">
        <v>33</v>
      </c>
      <c r="E256" s="8" t="s">
        <v>1221</v>
      </c>
      <c r="F256" s="8" t="s">
        <v>1222</v>
      </c>
      <c r="G256" s="8" t="s">
        <v>1223</v>
      </c>
      <c r="H256" s="40" t="s">
        <v>1224</v>
      </c>
      <c r="I256" s="8" t="s">
        <v>1225</v>
      </c>
      <c r="J256" s="35">
        <v>100000000</v>
      </c>
      <c r="K256" s="36"/>
      <c r="L256" s="8"/>
      <c r="M256" s="8" t="s">
        <v>53</v>
      </c>
    </row>
    <row r="257" spans="1:13" ht="409.5" x14ac:dyDescent="0.25">
      <c r="A257" s="13">
        <v>255</v>
      </c>
      <c r="B257" s="15" t="s">
        <v>1226</v>
      </c>
      <c r="C257" s="22">
        <v>42761</v>
      </c>
      <c r="D257" s="8" t="s">
        <v>887</v>
      </c>
      <c r="E257" s="8" t="s">
        <v>907</v>
      </c>
      <c r="F257" s="8" t="s">
        <v>1227</v>
      </c>
      <c r="G257" s="8" t="s">
        <v>1228</v>
      </c>
      <c r="H257" s="41" t="s">
        <v>1229</v>
      </c>
      <c r="I257" s="8" t="s">
        <v>1230</v>
      </c>
      <c r="J257" s="35">
        <v>185280000</v>
      </c>
      <c r="K257" s="36"/>
      <c r="L257" s="8"/>
      <c r="M257" s="8" t="s">
        <v>53</v>
      </c>
    </row>
    <row r="258" spans="1:13" ht="317.25" x14ac:dyDescent="0.25">
      <c r="A258" s="13">
        <v>256</v>
      </c>
      <c r="B258" s="15" t="s">
        <v>1231</v>
      </c>
      <c r="C258" s="22">
        <v>42766</v>
      </c>
      <c r="D258" s="8" t="s">
        <v>887</v>
      </c>
      <c r="E258" s="8" t="s">
        <v>907</v>
      </c>
      <c r="F258" s="8" t="s">
        <v>1232</v>
      </c>
      <c r="G258" s="8" t="s">
        <v>933</v>
      </c>
      <c r="H258" s="41" t="s">
        <v>1233</v>
      </c>
      <c r="I258" s="8" t="s">
        <v>1234</v>
      </c>
      <c r="J258" s="35">
        <v>3233800</v>
      </c>
      <c r="K258" s="36"/>
      <c r="L258" s="8" t="s">
        <v>229</v>
      </c>
      <c r="M258" s="8" t="s">
        <v>22</v>
      </c>
    </row>
    <row r="259" spans="1:13" ht="187.5" x14ac:dyDescent="0.25">
      <c r="A259" s="13">
        <v>257</v>
      </c>
      <c r="B259" s="15" t="s">
        <v>1235</v>
      </c>
      <c r="C259" s="22">
        <v>42768</v>
      </c>
      <c r="D259" s="8" t="s">
        <v>887</v>
      </c>
      <c r="E259" s="8" t="s">
        <v>26</v>
      </c>
      <c r="F259" s="8" t="s">
        <v>1236</v>
      </c>
      <c r="G259" s="8" t="s">
        <v>933</v>
      </c>
      <c r="H259" s="40" t="s">
        <v>1237</v>
      </c>
      <c r="I259" s="8" t="s">
        <v>1238</v>
      </c>
      <c r="J259" s="35">
        <v>82996540</v>
      </c>
      <c r="K259" s="36"/>
      <c r="L259" s="8" t="s">
        <v>229</v>
      </c>
      <c r="M259" s="8" t="s">
        <v>22</v>
      </c>
    </row>
    <row r="260" spans="1:13" ht="232.5" x14ac:dyDescent="0.25">
      <c r="A260" s="13">
        <v>258</v>
      </c>
      <c r="B260" s="15" t="s">
        <v>1239</v>
      </c>
      <c r="C260" s="22">
        <v>42772</v>
      </c>
      <c r="D260" s="8" t="s">
        <v>887</v>
      </c>
      <c r="E260" s="8" t="s">
        <v>907</v>
      </c>
      <c r="F260" s="8" t="s">
        <v>1240</v>
      </c>
      <c r="G260" s="8" t="s">
        <v>50</v>
      </c>
      <c r="H260" s="40" t="s">
        <v>1241</v>
      </c>
      <c r="I260" s="8" t="s">
        <v>1242</v>
      </c>
      <c r="J260" s="35">
        <v>35481840</v>
      </c>
      <c r="K260" s="36"/>
      <c r="L260" s="8"/>
      <c r="M260" s="8" t="s">
        <v>22</v>
      </c>
    </row>
    <row r="261" spans="1:13" ht="187.5" x14ac:dyDescent="0.25">
      <c r="A261" s="13">
        <v>259</v>
      </c>
      <c r="B261" s="15" t="s">
        <v>1243</v>
      </c>
      <c r="C261" s="22">
        <v>42774</v>
      </c>
      <c r="D261" s="8" t="s">
        <v>887</v>
      </c>
      <c r="E261" s="8" t="s">
        <v>1181</v>
      </c>
      <c r="F261" s="8" t="s">
        <v>1244</v>
      </c>
      <c r="G261" s="8" t="s">
        <v>1245</v>
      </c>
      <c r="H261" s="40" t="s">
        <v>1246</v>
      </c>
      <c r="I261" s="8" t="s">
        <v>1247</v>
      </c>
      <c r="J261" s="35">
        <v>53471258</v>
      </c>
      <c r="K261" s="36"/>
      <c r="L261" s="8"/>
      <c r="M261" s="8" t="s">
        <v>53</v>
      </c>
    </row>
    <row r="262" spans="1:13" ht="135" x14ac:dyDescent="0.25">
      <c r="A262" s="13">
        <v>260</v>
      </c>
      <c r="B262" s="15" t="s">
        <v>1248</v>
      </c>
      <c r="C262" s="22">
        <v>42774</v>
      </c>
      <c r="D262" s="8" t="s">
        <v>41</v>
      </c>
      <c r="E262" s="8" t="s">
        <v>1181</v>
      </c>
      <c r="F262" s="8" t="s">
        <v>1249</v>
      </c>
      <c r="G262" s="8" t="s">
        <v>1250</v>
      </c>
      <c r="H262" s="40" t="s">
        <v>1251</v>
      </c>
      <c r="I262" s="8" t="s">
        <v>1252</v>
      </c>
      <c r="J262" s="35">
        <v>269571500</v>
      </c>
      <c r="K262" s="36"/>
      <c r="L262" s="8"/>
      <c r="M262" s="8" t="s">
        <v>22</v>
      </c>
    </row>
    <row r="263" spans="1:13" ht="409.5" x14ac:dyDescent="0.25">
      <c r="A263" s="13">
        <v>261</v>
      </c>
      <c r="B263" s="15" t="s">
        <v>1253</v>
      </c>
      <c r="C263" s="22">
        <v>42775</v>
      </c>
      <c r="D263" s="8" t="s">
        <v>48</v>
      </c>
      <c r="E263" s="8" t="s">
        <v>26</v>
      </c>
      <c r="F263" s="8" t="s">
        <v>1254</v>
      </c>
      <c r="G263" s="8" t="s">
        <v>1255</v>
      </c>
      <c r="H263" s="40" t="s">
        <v>1256</v>
      </c>
      <c r="I263" s="8" t="s">
        <v>1257</v>
      </c>
      <c r="J263" s="35">
        <v>280000000</v>
      </c>
      <c r="K263" s="36"/>
      <c r="L263" s="8"/>
      <c r="M263" s="8" t="s">
        <v>53</v>
      </c>
    </row>
    <row r="264" spans="1:13" ht="409.5" x14ac:dyDescent="0.25">
      <c r="A264" s="13">
        <v>262</v>
      </c>
      <c r="B264" s="15" t="s">
        <v>1258</v>
      </c>
      <c r="C264" s="22">
        <v>43085</v>
      </c>
      <c r="D264" s="8" t="s">
        <v>41</v>
      </c>
      <c r="E264" s="8" t="s">
        <v>1177</v>
      </c>
      <c r="F264" s="8" t="s">
        <v>1259</v>
      </c>
      <c r="G264" s="8" t="s">
        <v>1260</v>
      </c>
      <c r="H264" s="40" t="s">
        <v>1261</v>
      </c>
      <c r="I264" s="15" t="s">
        <v>1262</v>
      </c>
      <c r="J264" s="35">
        <v>11712883</v>
      </c>
      <c r="K264" s="36"/>
      <c r="L264" s="8"/>
      <c r="M264" s="8" t="s">
        <v>53</v>
      </c>
    </row>
    <row r="265" spans="1:13" ht="409.5" x14ac:dyDescent="0.25">
      <c r="A265" s="13">
        <v>263</v>
      </c>
      <c r="B265" s="15" t="s">
        <v>1263</v>
      </c>
      <c r="C265" s="22">
        <v>42782</v>
      </c>
      <c r="D265" s="8" t="s">
        <v>41</v>
      </c>
      <c r="E265" s="8" t="s">
        <v>1177</v>
      </c>
      <c r="F265" s="8" t="s">
        <v>1264</v>
      </c>
      <c r="G265" s="8" t="s">
        <v>1265</v>
      </c>
      <c r="H265" s="40" t="s">
        <v>1266</v>
      </c>
      <c r="I265" s="8" t="s">
        <v>1267</v>
      </c>
      <c r="J265" s="35">
        <v>811488700</v>
      </c>
      <c r="K265" s="36"/>
      <c r="L265" s="8"/>
      <c r="M265" s="8" t="s">
        <v>53</v>
      </c>
    </row>
    <row r="266" spans="1:13" ht="409.5" x14ac:dyDescent="0.25">
      <c r="A266" s="13">
        <v>264</v>
      </c>
      <c r="B266" s="15" t="s">
        <v>1268</v>
      </c>
      <c r="C266" s="22">
        <v>42794</v>
      </c>
      <c r="D266" s="8" t="s">
        <v>41</v>
      </c>
      <c r="E266" s="8" t="s">
        <v>1269</v>
      </c>
      <c r="F266" s="8" t="s">
        <v>1270</v>
      </c>
      <c r="G266" s="8" t="s">
        <v>1023</v>
      </c>
      <c r="H266" s="40" t="s">
        <v>1271</v>
      </c>
      <c r="I266" s="8" t="s">
        <v>1025</v>
      </c>
      <c r="J266" s="35">
        <v>185398790</v>
      </c>
      <c r="K266" s="36"/>
      <c r="L266" s="8"/>
      <c r="M266" s="8" t="s">
        <v>53</v>
      </c>
    </row>
    <row r="267" spans="1:13" ht="146.25" x14ac:dyDescent="0.25">
      <c r="A267" s="13">
        <v>265</v>
      </c>
      <c r="B267" s="15" t="s">
        <v>1272</v>
      </c>
      <c r="C267" s="22">
        <v>42794</v>
      </c>
      <c r="D267" s="8" t="s">
        <v>286</v>
      </c>
      <c r="E267" s="15" t="s">
        <v>1273</v>
      </c>
      <c r="F267" s="8" t="s">
        <v>1274</v>
      </c>
      <c r="G267" s="8" t="s">
        <v>1275</v>
      </c>
      <c r="H267" s="42" t="s">
        <v>1276</v>
      </c>
      <c r="I267" s="8" t="s">
        <v>1277</v>
      </c>
      <c r="J267" s="35">
        <v>22258658</v>
      </c>
      <c r="K267" s="36"/>
      <c r="L267" s="8"/>
      <c r="M267" s="8" t="s">
        <v>53</v>
      </c>
    </row>
    <row r="268" spans="1:13" ht="258.75" x14ac:dyDescent="0.25">
      <c r="A268" s="13">
        <v>266</v>
      </c>
      <c r="B268" s="15" t="s">
        <v>1278</v>
      </c>
      <c r="C268" s="22">
        <v>42795</v>
      </c>
      <c r="D268" s="8" t="s">
        <v>80</v>
      </c>
      <c r="E268" s="8" t="s">
        <v>907</v>
      </c>
      <c r="F268" s="8" t="s">
        <v>1279</v>
      </c>
      <c r="G268" s="8" t="s">
        <v>1280</v>
      </c>
      <c r="H268" s="40" t="s">
        <v>1281</v>
      </c>
      <c r="I268" s="8" t="s">
        <v>1282</v>
      </c>
      <c r="J268" s="35">
        <v>50437319</v>
      </c>
      <c r="K268" s="36"/>
      <c r="L268" s="8"/>
      <c r="M268" s="8" t="s">
        <v>53</v>
      </c>
    </row>
    <row r="269" spans="1:13" ht="67.5" x14ac:dyDescent="0.25">
      <c r="A269" s="13">
        <v>267</v>
      </c>
      <c r="B269" s="15" t="s">
        <v>1283</v>
      </c>
      <c r="C269" s="22">
        <v>42795</v>
      </c>
      <c r="D269" s="8" t="s">
        <v>41</v>
      </c>
      <c r="E269" s="8" t="s">
        <v>1284</v>
      </c>
      <c r="F269" s="8" t="s">
        <v>1285</v>
      </c>
      <c r="G269" s="8" t="s">
        <v>1286</v>
      </c>
      <c r="H269" s="40" t="s">
        <v>1287</v>
      </c>
      <c r="I269" s="5" t="s">
        <v>784</v>
      </c>
      <c r="J269" s="35">
        <v>64345000</v>
      </c>
      <c r="K269" s="36"/>
      <c r="L269" s="8" t="s">
        <v>229</v>
      </c>
      <c r="M269" s="8" t="s">
        <v>53</v>
      </c>
    </row>
    <row r="270" spans="1:13" ht="356.25" x14ac:dyDescent="0.25">
      <c r="A270" s="13">
        <v>268</v>
      </c>
      <c r="B270" s="15" t="s">
        <v>1288</v>
      </c>
      <c r="C270" s="22">
        <v>42795</v>
      </c>
      <c r="D270" s="8" t="s">
        <v>41</v>
      </c>
      <c r="E270" s="8" t="s">
        <v>1284</v>
      </c>
      <c r="F270" s="8" t="s">
        <v>1289</v>
      </c>
      <c r="G270" s="8" t="s">
        <v>1290</v>
      </c>
      <c r="H270" s="40" t="s">
        <v>1291</v>
      </c>
      <c r="I270" s="8" t="s">
        <v>1292</v>
      </c>
      <c r="J270" s="35">
        <v>24288631</v>
      </c>
      <c r="K270" s="36"/>
      <c r="L270" s="8"/>
      <c r="M270" s="8" t="s">
        <v>53</v>
      </c>
    </row>
    <row r="271" spans="1:13" ht="112.5" x14ac:dyDescent="0.25">
      <c r="A271" s="13">
        <v>269</v>
      </c>
      <c r="B271" s="15" t="s">
        <v>1293</v>
      </c>
      <c r="C271" s="22">
        <v>42795</v>
      </c>
      <c r="D271" s="8" t="s">
        <v>41</v>
      </c>
      <c r="E271" s="8" t="s">
        <v>1284</v>
      </c>
      <c r="F271" s="8" t="s">
        <v>1294</v>
      </c>
      <c r="G271" s="8" t="s">
        <v>1286</v>
      </c>
      <c r="H271" s="40" t="s">
        <v>1295</v>
      </c>
      <c r="I271" s="8" t="s">
        <v>784</v>
      </c>
      <c r="J271" s="35">
        <v>64345000</v>
      </c>
      <c r="K271" s="36"/>
      <c r="L271" s="8" t="s">
        <v>229</v>
      </c>
      <c r="M271" s="8" t="s">
        <v>53</v>
      </c>
    </row>
    <row r="272" spans="1:13" ht="157.5" x14ac:dyDescent="0.25">
      <c r="A272" s="13">
        <v>270</v>
      </c>
      <c r="B272" s="15" t="s">
        <v>1296</v>
      </c>
      <c r="C272" s="22">
        <v>42796</v>
      </c>
      <c r="D272" s="8" t="s">
        <v>41</v>
      </c>
      <c r="E272" s="8" t="s">
        <v>1284</v>
      </c>
      <c r="F272" s="8" t="s">
        <v>1297</v>
      </c>
      <c r="G272" s="8" t="s">
        <v>1298</v>
      </c>
      <c r="H272" s="40" t="s">
        <v>1299</v>
      </c>
      <c r="I272" s="8" t="s">
        <v>1300</v>
      </c>
      <c r="J272" s="35">
        <v>211200000</v>
      </c>
      <c r="K272" s="36"/>
      <c r="L272" s="8"/>
      <c r="M272" s="8" t="s">
        <v>53</v>
      </c>
    </row>
    <row r="273" spans="1:13" ht="191.25" x14ac:dyDescent="0.25">
      <c r="A273" s="13">
        <v>271</v>
      </c>
      <c r="B273" s="15" t="s">
        <v>1301</v>
      </c>
      <c r="C273" s="22">
        <v>42810</v>
      </c>
      <c r="D273" s="8" t="s">
        <v>48</v>
      </c>
      <c r="E273" s="8" t="s">
        <v>1302</v>
      </c>
      <c r="F273" s="8" t="s">
        <v>1303</v>
      </c>
      <c r="G273" s="8" t="s">
        <v>1304</v>
      </c>
      <c r="H273" s="40" t="s">
        <v>1305</v>
      </c>
      <c r="I273" s="8" t="s">
        <v>1306</v>
      </c>
      <c r="J273" s="35">
        <v>82500000</v>
      </c>
      <c r="K273" s="36"/>
      <c r="L273" s="8"/>
      <c r="M273" s="8" t="s">
        <v>53</v>
      </c>
    </row>
    <row r="274" spans="1:13" ht="262.5" x14ac:dyDescent="0.25">
      <c r="A274" s="13">
        <v>272</v>
      </c>
      <c r="B274" s="15" t="s">
        <v>1307</v>
      </c>
      <c r="C274" s="22">
        <v>42816</v>
      </c>
      <c r="D274" s="8" t="s">
        <v>48</v>
      </c>
      <c r="E274" s="8" t="s">
        <v>1302</v>
      </c>
      <c r="F274" s="8" t="s">
        <v>1308</v>
      </c>
      <c r="G274" s="8" t="s">
        <v>1304</v>
      </c>
      <c r="H274" s="40" t="s">
        <v>1309</v>
      </c>
      <c r="I274" s="8" t="s">
        <v>1310</v>
      </c>
      <c r="J274" s="35">
        <v>110000000</v>
      </c>
      <c r="K274" s="36"/>
      <c r="L274" s="8"/>
      <c r="M274" s="8" t="s">
        <v>53</v>
      </c>
    </row>
    <row r="275" spans="1:13" ht="409.5" x14ac:dyDescent="0.25">
      <c r="A275" s="13">
        <v>273</v>
      </c>
      <c r="B275" s="15" t="s">
        <v>1311</v>
      </c>
      <c r="C275" s="22">
        <v>42817</v>
      </c>
      <c r="D275" s="8" t="s">
        <v>41</v>
      </c>
      <c r="E275" s="8" t="s">
        <v>1312</v>
      </c>
      <c r="F275" s="8" t="s">
        <v>1313</v>
      </c>
      <c r="G275" s="8" t="s">
        <v>1314</v>
      </c>
      <c r="H275" s="40" t="s">
        <v>1315</v>
      </c>
      <c r="I275" s="8" t="s">
        <v>1316</v>
      </c>
      <c r="J275" s="35">
        <v>198056155</v>
      </c>
      <c r="K275" s="36"/>
      <c r="L275" s="8"/>
      <c r="M275" s="8" t="s">
        <v>22</v>
      </c>
    </row>
    <row r="276" spans="1:13" ht="180" x14ac:dyDescent="0.25">
      <c r="A276" s="13">
        <v>274</v>
      </c>
      <c r="B276" s="15" t="s">
        <v>1317</v>
      </c>
      <c r="C276" s="22">
        <v>42821</v>
      </c>
      <c r="D276" s="8" t="s">
        <v>33</v>
      </c>
      <c r="E276" s="8" t="s">
        <v>1318</v>
      </c>
      <c r="F276" s="8" t="s">
        <v>1319</v>
      </c>
      <c r="G276" s="8" t="s">
        <v>1320</v>
      </c>
      <c r="H276" s="40" t="s">
        <v>1321</v>
      </c>
      <c r="I276" s="8" t="s">
        <v>1322</v>
      </c>
      <c r="J276" s="35">
        <v>263038257</v>
      </c>
      <c r="K276" s="36"/>
      <c r="L276" s="8"/>
      <c r="M276" s="8" t="s">
        <v>30</v>
      </c>
    </row>
    <row r="277" spans="1:13" ht="112.5" x14ac:dyDescent="0.25">
      <c r="A277" s="13">
        <v>275</v>
      </c>
      <c r="B277" s="13" t="s">
        <v>1323</v>
      </c>
      <c r="C277" s="7">
        <v>42828</v>
      </c>
      <c r="D277" s="8" t="s">
        <v>887</v>
      </c>
      <c r="E277" s="5" t="s">
        <v>26</v>
      </c>
      <c r="F277" s="5" t="s">
        <v>1324</v>
      </c>
      <c r="G277" s="5" t="s">
        <v>1325</v>
      </c>
      <c r="H277" s="25" t="s">
        <v>1326</v>
      </c>
      <c r="I277" s="5" t="s">
        <v>1327</v>
      </c>
      <c r="J277" s="34">
        <v>83429790</v>
      </c>
      <c r="K277" s="23"/>
      <c r="L277" s="5" t="s">
        <v>229</v>
      </c>
      <c r="M277" s="5" t="s">
        <v>22</v>
      </c>
    </row>
    <row r="278" spans="1:13" ht="409.5" x14ac:dyDescent="0.25">
      <c r="A278" s="13">
        <v>276</v>
      </c>
      <c r="B278" s="13" t="s">
        <v>1328</v>
      </c>
      <c r="C278" s="7">
        <v>42845</v>
      </c>
      <c r="D278" s="8" t="s">
        <v>887</v>
      </c>
      <c r="E278" s="8" t="s">
        <v>1329</v>
      </c>
      <c r="F278" s="5" t="s">
        <v>1330</v>
      </c>
      <c r="G278" s="5" t="s">
        <v>1331</v>
      </c>
      <c r="H278" s="25" t="s">
        <v>1332</v>
      </c>
      <c r="I278" s="5" t="s">
        <v>1333</v>
      </c>
      <c r="J278" s="34">
        <v>160000000</v>
      </c>
      <c r="K278" s="23"/>
      <c r="L278" s="5"/>
      <c r="M278" s="5" t="s">
        <v>53</v>
      </c>
    </row>
    <row r="279" spans="1:13" ht="303.75" x14ac:dyDescent="0.25">
      <c r="A279" s="13">
        <v>277</v>
      </c>
      <c r="B279" s="13" t="s">
        <v>1334</v>
      </c>
      <c r="C279" s="7">
        <v>42845</v>
      </c>
      <c r="D279" s="8" t="s">
        <v>887</v>
      </c>
      <c r="E279" s="8" t="s">
        <v>907</v>
      </c>
      <c r="F279" s="5" t="s">
        <v>1335</v>
      </c>
      <c r="G279" s="5" t="s">
        <v>1331</v>
      </c>
      <c r="H279" s="25" t="s">
        <v>1336</v>
      </c>
      <c r="I279" s="5" t="s">
        <v>1333</v>
      </c>
      <c r="J279" s="34">
        <v>160000000</v>
      </c>
      <c r="K279" s="23"/>
      <c r="L279" s="5"/>
      <c r="M279" s="5" t="s">
        <v>53</v>
      </c>
    </row>
    <row r="280" spans="1:13" ht="82.5" x14ac:dyDescent="0.25">
      <c r="A280" s="13">
        <v>278</v>
      </c>
      <c r="B280" s="13" t="s">
        <v>1337</v>
      </c>
      <c r="C280" s="7">
        <v>42857</v>
      </c>
      <c r="D280" s="8" t="s">
        <v>41</v>
      </c>
      <c r="E280" s="8" t="s">
        <v>907</v>
      </c>
      <c r="F280" s="5" t="s">
        <v>1338</v>
      </c>
      <c r="G280" s="5" t="s">
        <v>1339</v>
      </c>
      <c r="H280" s="25" t="s">
        <v>1340</v>
      </c>
      <c r="I280" s="5" t="s">
        <v>1341</v>
      </c>
      <c r="J280" s="34">
        <v>241308900</v>
      </c>
      <c r="K280" s="23"/>
      <c r="L280" s="5"/>
      <c r="M280" s="5" t="s">
        <v>53</v>
      </c>
    </row>
    <row r="281" spans="1:13" ht="296.25" x14ac:dyDescent="0.25">
      <c r="A281" s="13">
        <v>279</v>
      </c>
      <c r="B281" s="13" t="s">
        <v>1342</v>
      </c>
      <c r="C281" s="7">
        <v>42860</v>
      </c>
      <c r="D281" s="5" t="s">
        <v>887</v>
      </c>
      <c r="E281" s="8" t="s">
        <v>907</v>
      </c>
      <c r="F281" s="13" t="s">
        <v>1343</v>
      </c>
      <c r="G281" s="5" t="s">
        <v>1344</v>
      </c>
      <c r="H281" s="25" t="s">
        <v>1345</v>
      </c>
      <c r="I281" s="5" t="s">
        <v>1160</v>
      </c>
      <c r="J281" s="34">
        <v>64897473</v>
      </c>
      <c r="K281" s="23"/>
      <c r="L281" s="5" t="s">
        <v>229</v>
      </c>
      <c r="M281" s="5" t="s">
        <v>22</v>
      </c>
    </row>
    <row r="282" spans="1:13" ht="101.25" x14ac:dyDescent="0.25">
      <c r="A282" s="13">
        <v>280</v>
      </c>
      <c r="B282" s="13" t="s">
        <v>1346</v>
      </c>
      <c r="C282" s="7">
        <v>42864</v>
      </c>
      <c r="D282" s="5" t="s">
        <v>887</v>
      </c>
      <c r="E282" s="8" t="s">
        <v>1329</v>
      </c>
      <c r="F282" s="5" t="s">
        <v>1347</v>
      </c>
      <c r="G282" s="5" t="s">
        <v>1344</v>
      </c>
      <c r="H282" s="25" t="s">
        <v>1348</v>
      </c>
      <c r="I282" s="5" t="s">
        <v>1349</v>
      </c>
      <c r="J282" s="34">
        <v>5078474</v>
      </c>
      <c r="K282" s="23"/>
      <c r="L282" s="5" t="s">
        <v>229</v>
      </c>
      <c r="M282" s="5" t="s">
        <v>22</v>
      </c>
    </row>
    <row r="283" spans="1:13" ht="307.5" x14ac:dyDescent="0.25">
      <c r="A283" s="13">
        <v>281</v>
      </c>
      <c r="B283" s="13" t="s">
        <v>1350</v>
      </c>
      <c r="C283" s="7">
        <v>42865</v>
      </c>
      <c r="D283" s="5" t="s">
        <v>887</v>
      </c>
      <c r="E283" s="8" t="s">
        <v>1284</v>
      </c>
      <c r="F283" s="5" t="s">
        <v>1351</v>
      </c>
      <c r="G283" s="5" t="s">
        <v>1352</v>
      </c>
      <c r="H283" s="25" t="s">
        <v>1353</v>
      </c>
      <c r="I283" s="5" t="s">
        <v>1354</v>
      </c>
      <c r="J283" s="34">
        <v>24397573</v>
      </c>
      <c r="K283" s="23"/>
      <c r="L283" s="5" t="s">
        <v>229</v>
      </c>
      <c r="M283" s="5" t="s">
        <v>22</v>
      </c>
    </row>
    <row r="284" spans="1:13" ht="409.5" x14ac:dyDescent="0.25">
      <c r="A284" s="13">
        <v>282</v>
      </c>
      <c r="B284" s="13" t="s">
        <v>1355</v>
      </c>
      <c r="C284" s="7">
        <v>42865</v>
      </c>
      <c r="D284" s="13" t="s">
        <v>1153</v>
      </c>
      <c r="E284" s="8" t="s">
        <v>26</v>
      </c>
      <c r="F284" s="5" t="s">
        <v>50</v>
      </c>
      <c r="G284" s="5" t="s">
        <v>1356</v>
      </c>
      <c r="H284" s="43" t="s">
        <v>1357</v>
      </c>
      <c r="I284" s="5" t="s">
        <v>1358</v>
      </c>
      <c r="J284" s="34"/>
      <c r="K284" s="36">
        <v>466805841</v>
      </c>
      <c r="L284" s="5"/>
      <c r="M284" s="5" t="s">
        <v>30</v>
      </c>
    </row>
    <row r="285" spans="1:13" ht="67.5" x14ac:dyDescent="0.25">
      <c r="A285" s="13">
        <v>283</v>
      </c>
      <c r="B285" s="13" t="s">
        <v>1296</v>
      </c>
      <c r="C285" s="7">
        <v>42870</v>
      </c>
      <c r="D285" s="5" t="s">
        <v>887</v>
      </c>
      <c r="E285" s="8" t="s">
        <v>1359</v>
      </c>
      <c r="F285" s="5" t="s">
        <v>1360</v>
      </c>
      <c r="G285" s="5" t="s">
        <v>1344</v>
      </c>
      <c r="H285" s="25" t="s">
        <v>1361</v>
      </c>
      <c r="I285" s="5" t="s">
        <v>1362</v>
      </c>
      <c r="J285" s="34">
        <v>14616000</v>
      </c>
      <c r="K285" s="23"/>
      <c r="L285" s="5" t="s">
        <v>229</v>
      </c>
      <c r="M285" s="5"/>
    </row>
    <row r="286" spans="1:13" ht="409.5" x14ac:dyDescent="0.25">
      <c r="A286" s="13">
        <v>284</v>
      </c>
      <c r="B286" s="13" t="s">
        <v>1363</v>
      </c>
      <c r="C286" s="7">
        <v>42879</v>
      </c>
      <c r="D286" s="5" t="s">
        <v>41</v>
      </c>
      <c r="E286" s="8" t="s">
        <v>1364</v>
      </c>
      <c r="F286" s="5" t="s">
        <v>1365</v>
      </c>
      <c r="G286" s="5" t="s">
        <v>1366</v>
      </c>
      <c r="H286" s="25" t="s">
        <v>1367</v>
      </c>
      <c r="I286" s="5" t="s">
        <v>784</v>
      </c>
      <c r="J286" s="34">
        <v>275781600</v>
      </c>
      <c r="K286" s="23"/>
      <c r="L286" s="5" t="s">
        <v>229</v>
      </c>
      <c r="M286" s="5" t="s">
        <v>22</v>
      </c>
    </row>
    <row r="287" spans="1:13" ht="409.5" x14ac:dyDescent="0.25">
      <c r="A287" s="13">
        <v>285</v>
      </c>
      <c r="B287" s="13" t="s">
        <v>1368</v>
      </c>
      <c r="C287" s="7">
        <v>42878</v>
      </c>
      <c r="D287" s="5" t="s">
        <v>906</v>
      </c>
      <c r="E287" s="8" t="s">
        <v>1369</v>
      </c>
      <c r="F287" s="5" t="s">
        <v>1370</v>
      </c>
      <c r="G287" s="5" t="s">
        <v>1371</v>
      </c>
      <c r="H287" s="25" t="s">
        <v>1372</v>
      </c>
      <c r="I287" s="5" t="s">
        <v>1373</v>
      </c>
      <c r="J287" s="34">
        <v>551563200</v>
      </c>
      <c r="K287" s="23"/>
      <c r="L287" s="5"/>
      <c r="M287" s="5" t="s">
        <v>53</v>
      </c>
    </row>
    <row r="288" spans="1:13" ht="270" x14ac:dyDescent="0.25">
      <c r="A288" s="13">
        <v>286</v>
      </c>
      <c r="B288" s="13" t="s">
        <v>1374</v>
      </c>
      <c r="C288" s="7">
        <v>42880</v>
      </c>
      <c r="D288" s="5" t="s">
        <v>887</v>
      </c>
      <c r="E288" s="8" t="s">
        <v>26</v>
      </c>
      <c r="F288" s="5" t="s">
        <v>1375</v>
      </c>
      <c r="G288" s="5" t="s">
        <v>1376</v>
      </c>
      <c r="H288" s="44" t="s">
        <v>1377</v>
      </c>
      <c r="I288" s="5" t="s">
        <v>1378</v>
      </c>
      <c r="J288" s="34">
        <v>58934283</v>
      </c>
      <c r="K288" s="23"/>
      <c r="L288" s="5"/>
      <c r="M288" s="5" t="s">
        <v>53</v>
      </c>
    </row>
    <row r="289" spans="1:13" ht="56.25" x14ac:dyDescent="0.25">
      <c r="A289" s="13">
        <v>287</v>
      </c>
      <c r="B289" s="13" t="s">
        <v>1379</v>
      </c>
      <c r="C289" s="7">
        <v>42885</v>
      </c>
      <c r="D289" s="5" t="s">
        <v>887</v>
      </c>
      <c r="E289" s="8" t="s">
        <v>1127</v>
      </c>
      <c r="F289" s="5" t="s">
        <v>1380</v>
      </c>
      <c r="G289" s="5" t="s">
        <v>1381</v>
      </c>
      <c r="H289" s="25" t="s">
        <v>1382</v>
      </c>
      <c r="I289" s="5" t="s">
        <v>1383</v>
      </c>
      <c r="J289" s="34">
        <v>10117030</v>
      </c>
      <c r="K289" s="23"/>
      <c r="L289" s="5" t="s">
        <v>229</v>
      </c>
      <c r="M289" s="5" t="s">
        <v>22</v>
      </c>
    </row>
    <row r="290" spans="1:13" ht="82.5" x14ac:dyDescent="0.25">
      <c r="A290" s="13">
        <v>288</v>
      </c>
      <c r="B290" s="13" t="s">
        <v>1384</v>
      </c>
      <c r="C290" s="7">
        <v>42893</v>
      </c>
      <c r="D290" s="5" t="s">
        <v>887</v>
      </c>
      <c r="E290" s="8" t="s">
        <v>1138</v>
      </c>
      <c r="F290" s="5" t="s">
        <v>1385</v>
      </c>
      <c r="G290" s="5" t="s">
        <v>1381</v>
      </c>
      <c r="H290" s="25" t="s">
        <v>1386</v>
      </c>
      <c r="I290" s="5" t="s">
        <v>1387</v>
      </c>
      <c r="J290" s="34">
        <v>35730535</v>
      </c>
      <c r="K290" s="23"/>
      <c r="L290" s="5" t="s">
        <v>229</v>
      </c>
      <c r="M290" s="5" t="s">
        <v>22</v>
      </c>
    </row>
    <row r="291" spans="1:13" ht="292.5" x14ac:dyDescent="0.25">
      <c r="A291" s="13">
        <v>289</v>
      </c>
      <c r="B291" s="13" t="s">
        <v>1337</v>
      </c>
      <c r="C291" s="7">
        <v>42894</v>
      </c>
      <c r="D291" s="5" t="s">
        <v>887</v>
      </c>
      <c r="E291" s="8" t="s">
        <v>26</v>
      </c>
      <c r="F291" s="5" t="s">
        <v>1388</v>
      </c>
      <c r="G291" s="5" t="s">
        <v>1381</v>
      </c>
      <c r="H291" s="25" t="s">
        <v>1389</v>
      </c>
      <c r="I291" s="5" t="s">
        <v>1390</v>
      </c>
      <c r="J291" s="34">
        <v>40443782</v>
      </c>
      <c r="K291" s="23"/>
      <c r="L291" s="5" t="s">
        <v>229</v>
      </c>
      <c r="M291" s="5" t="s">
        <v>22</v>
      </c>
    </row>
    <row r="292" spans="1:13" ht="409.5" x14ac:dyDescent="0.25">
      <c r="A292" s="13">
        <v>290</v>
      </c>
      <c r="B292" s="13" t="s">
        <v>1391</v>
      </c>
      <c r="C292" s="7">
        <v>42898</v>
      </c>
      <c r="D292" s="5" t="s">
        <v>887</v>
      </c>
      <c r="E292" s="8" t="s">
        <v>1127</v>
      </c>
      <c r="F292" s="5" t="s">
        <v>1392</v>
      </c>
      <c r="G292" s="5" t="s">
        <v>1393</v>
      </c>
      <c r="H292" s="25" t="s">
        <v>1394</v>
      </c>
      <c r="I292" s="5" t="s">
        <v>1395</v>
      </c>
      <c r="J292" s="34">
        <v>64855938</v>
      </c>
      <c r="K292" s="23"/>
      <c r="L292" s="5"/>
      <c r="M292" s="5" t="s">
        <v>53</v>
      </c>
    </row>
    <row r="293" spans="1:13" ht="409.5" x14ac:dyDescent="0.25">
      <c r="A293" s="13">
        <v>291</v>
      </c>
      <c r="B293" s="13" t="s">
        <v>1268</v>
      </c>
      <c r="C293" s="7">
        <v>42898</v>
      </c>
      <c r="D293" s="5" t="s">
        <v>906</v>
      </c>
      <c r="E293" s="8" t="s">
        <v>1127</v>
      </c>
      <c r="F293" s="5" t="s">
        <v>1396</v>
      </c>
      <c r="G293" s="5" t="s">
        <v>1397</v>
      </c>
      <c r="H293" s="25" t="s">
        <v>1398</v>
      </c>
      <c r="I293" s="5" t="s">
        <v>1399</v>
      </c>
      <c r="J293" s="34">
        <v>728427153</v>
      </c>
      <c r="K293" s="23"/>
      <c r="L293" s="5"/>
      <c r="M293" s="5" t="s">
        <v>22</v>
      </c>
    </row>
    <row r="294" spans="1:13" ht="409.5" x14ac:dyDescent="0.25">
      <c r="A294" s="13">
        <v>292</v>
      </c>
      <c r="B294" s="13" t="s">
        <v>1400</v>
      </c>
      <c r="C294" s="7">
        <v>42898</v>
      </c>
      <c r="D294" s="5" t="s">
        <v>906</v>
      </c>
      <c r="E294" s="8" t="s">
        <v>1127</v>
      </c>
      <c r="F294" s="5" t="s">
        <v>1401</v>
      </c>
      <c r="G294" s="5" t="s">
        <v>1402</v>
      </c>
      <c r="H294" s="25" t="s">
        <v>1403</v>
      </c>
      <c r="I294" s="13" t="s">
        <v>1404</v>
      </c>
      <c r="J294" s="34">
        <v>206836200</v>
      </c>
      <c r="K294" s="23"/>
      <c r="L294" s="5"/>
      <c r="M294" s="5" t="s">
        <v>22</v>
      </c>
    </row>
    <row r="295" spans="1:13" ht="292.5" x14ac:dyDescent="0.25">
      <c r="A295" s="13">
        <v>293</v>
      </c>
      <c r="B295" s="13" t="s">
        <v>1405</v>
      </c>
      <c r="C295" s="7">
        <v>42898</v>
      </c>
      <c r="D295" s="5" t="s">
        <v>1120</v>
      </c>
      <c r="E295" s="8" t="s">
        <v>1406</v>
      </c>
      <c r="F295" s="5" t="s">
        <v>1407</v>
      </c>
      <c r="G295" s="5" t="s">
        <v>1408</v>
      </c>
      <c r="H295" s="25" t="s">
        <v>1409</v>
      </c>
      <c r="I295" s="5" t="s">
        <v>1410</v>
      </c>
      <c r="J295" s="34" t="s">
        <v>1175</v>
      </c>
      <c r="K295" s="23"/>
      <c r="L295" s="5"/>
      <c r="M295" s="5" t="s">
        <v>22</v>
      </c>
    </row>
    <row r="296" spans="1:13" ht="409.5" x14ac:dyDescent="0.25">
      <c r="A296" s="13">
        <v>294</v>
      </c>
      <c r="B296" s="13" t="s">
        <v>1411</v>
      </c>
      <c r="C296" s="7">
        <v>42906</v>
      </c>
      <c r="D296" s="5" t="s">
        <v>48</v>
      </c>
      <c r="E296" s="8" t="s">
        <v>26</v>
      </c>
      <c r="F296" s="5" t="s">
        <v>1412</v>
      </c>
      <c r="G296" s="5" t="s">
        <v>50</v>
      </c>
      <c r="H296" s="25" t="s">
        <v>1413</v>
      </c>
      <c r="I296" s="5" t="s">
        <v>1414</v>
      </c>
      <c r="J296" s="34">
        <v>886950957</v>
      </c>
      <c r="K296" s="23"/>
      <c r="L296" s="5"/>
      <c r="M296" s="5" t="s">
        <v>53</v>
      </c>
    </row>
    <row r="297" spans="1:13" ht="90" x14ac:dyDescent="0.25">
      <c r="A297" s="13">
        <v>295</v>
      </c>
      <c r="B297" s="13" t="s">
        <v>1384</v>
      </c>
      <c r="C297" s="7">
        <v>42928</v>
      </c>
      <c r="D297" s="5" t="s">
        <v>906</v>
      </c>
      <c r="E297" s="8" t="s">
        <v>1093</v>
      </c>
      <c r="F297" s="5" t="s">
        <v>1415</v>
      </c>
      <c r="G297" s="5" t="s">
        <v>1416</v>
      </c>
      <c r="H297" s="25" t="s">
        <v>1417</v>
      </c>
      <c r="I297" s="5" t="s">
        <v>1418</v>
      </c>
      <c r="J297" s="34">
        <v>752117000</v>
      </c>
      <c r="K297" s="23"/>
      <c r="L297" s="5"/>
      <c r="M297" s="5" t="s">
        <v>53</v>
      </c>
    </row>
    <row r="298" spans="1:13" ht="101.25" x14ac:dyDescent="0.25">
      <c r="A298" s="13">
        <v>296</v>
      </c>
      <c r="B298" s="13" t="s">
        <v>1419</v>
      </c>
      <c r="C298" s="7">
        <v>42940</v>
      </c>
      <c r="D298" s="13" t="s">
        <v>1420</v>
      </c>
      <c r="E298" s="8" t="s">
        <v>598</v>
      </c>
      <c r="F298" s="5" t="s">
        <v>50</v>
      </c>
      <c r="G298" s="5" t="s">
        <v>1421</v>
      </c>
      <c r="H298" s="25" t="s">
        <v>1422</v>
      </c>
      <c r="I298" s="5" t="s">
        <v>1423</v>
      </c>
      <c r="J298" s="34"/>
      <c r="K298" s="36">
        <v>11264003</v>
      </c>
      <c r="L298" s="5"/>
      <c r="M298" s="5" t="s">
        <v>30</v>
      </c>
    </row>
    <row r="299" spans="1:13" ht="409.5" x14ac:dyDescent="0.25">
      <c r="A299" s="13">
        <v>297</v>
      </c>
      <c r="B299" s="13" t="s">
        <v>1424</v>
      </c>
      <c r="C299" s="7">
        <v>42941</v>
      </c>
      <c r="D299" s="5" t="s">
        <v>41</v>
      </c>
      <c r="E299" s="8" t="s">
        <v>1093</v>
      </c>
      <c r="F299" s="5" t="s">
        <v>1425</v>
      </c>
      <c r="G299" s="5" t="s">
        <v>615</v>
      </c>
      <c r="H299" s="25" t="s">
        <v>1426</v>
      </c>
      <c r="I299" s="5" t="s">
        <v>1427</v>
      </c>
      <c r="J299" s="34">
        <v>750000000</v>
      </c>
      <c r="K299" s="23"/>
      <c r="L299" s="5"/>
      <c r="M299" s="5" t="s">
        <v>53</v>
      </c>
    </row>
    <row r="300" spans="1:13" ht="281.25" x14ac:dyDescent="0.25">
      <c r="A300" s="13">
        <v>298</v>
      </c>
      <c r="B300" s="13" t="s">
        <v>1428</v>
      </c>
      <c r="C300" s="7">
        <v>42942</v>
      </c>
      <c r="D300" s="5" t="s">
        <v>41</v>
      </c>
      <c r="E300" s="8" t="s">
        <v>1138</v>
      </c>
      <c r="F300" s="5" t="s">
        <v>1429</v>
      </c>
      <c r="G300" s="5" t="s">
        <v>1430</v>
      </c>
      <c r="H300" s="25" t="s">
        <v>1431</v>
      </c>
      <c r="I300" s="5" t="s">
        <v>1432</v>
      </c>
      <c r="J300" s="34">
        <v>259200000</v>
      </c>
      <c r="K300" s="23"/>
      <c r="L300" s="5"/>
      <c r="M300" s="5" t="s">
        <v>22</v>
      </c>
    </row>
    <row r="301" spans="1:13" ht="101.25" x14ac:dyDescent="0.25">
      <c r="A301" s="13">
        <v>299</v>
      </c>
      <c r="B301" s="13" t="s">
        <v>1433</v>
      </c>
      <c r="C301" s="7">
        <v>42942</v>
      </c>
      <c r="D301" s="5" t="s">
        <v>887</v>
      </c>
      <c r="E301" s="8" t="s">
        <v>1110</v>
      </c>
      <c r="F301" s="5" t="s">
        <v>1434</v>
      </c>
      <c r="G301" s="5" t="s">
        <v>1344</v>
      </c>
      <c r="H301" s="25" t="s">
        <v>1435</v>
      </c>
      <c r="I301" s="5" t="s">
        <v>1436</v>
      </c>
      <c r="J301" s="34">
        <v>25810952</v>
      </c>
      <c r="K301" s="23"/>
      <c r="L301" s="5" t="s">
        <v>229</v>
      </c>
      <c r="M301" s="5" t="s">
        <v>22</v>
      </c>
    </row>
    <row r="302" spans="1:13" ht="382.5" x14ac:dyDescent="0.25">
      <c r="A302" s="13">
        <v>300</v>
      </c>
      <c r="B302" s="13" t="s">
        <v>1437</v>
      </c>
      <c r="C302" s="7">
        <v>42978</v>
      </c>
      <c r="D302" s="5" t="s">
        <v>286</v>
      </c>
      <c r="E302" s="8" t="s">
        <v>1438</v>
      </c>
      <c r="F302" s="5" t="s">
        <v>1274</v>
      </c>
      <c r="G302" s="5" t="s">
        <v>1439</v>
      </c>
      <c r="H302" s="25" t="s">
        <v>1440</v>
      </c>
      <c r="I302" s="5" t="s">
        <v>1441</v>
      </c>
      <c r="J302" s="34">
        <v>83713166</v>
      </c>
      <c r="K302" s="23"/>
      <c r="L302" s="5"/>
      <c r="M302" s="5" t="s">
        <v>22</v>
      </c>
    </row>
    <row r="303" spans="1:13" ht="409.5" x14ac:dyDescent="0.25">
      <c r="A303" s="13">
        <v>301</v>
      </c>
      <c r="B303" s="13" t="s">
        <v>1442</v>
      </c>
      <c r="C303" s="7">
        <v>42947</v>
      </c>
      <c r="D303" s="5" t="s">
        <v>286</v>
      </c>
      <c r="E303" s="8" t="s">
        <v>1443</v>
      </c>
      <c r="F303" s="5" t="s">
        <v>1444</v>
      </c>
      <c r="G303" s="5" t="s">
        <v>50</v>
      </c>
      <c r="H303" s="25" t="s">
        <v>1445</v>
      </c>
      <c r="I303" s="5" t="s">
        <v>1446</v>
      </c>
      <c r="J303" s="34">
        <v>360000000</v>
      </c>
      <c r="K303" s="23"/>
      <c r="L303" s="5"/>
      <c r="M303" s="5" t="s">
        <v>53</v>
      </c>
    </row>
    <row r="304" spans="1:13" ht="281.25" x14ac:dyDescent="0.25">
      <c r="A304" s="13">
        <v>302</v>
      </c>
      <c r="B304" s="13" t="s">
        <v>1447</v>
      </c>
      <c r="C304" s="7">
        <v>42947</v>
      </c>
      <c r="D304" s="5" t="s">
        <v>41</v>
      </c>
      <c r="E304" s="8" t="s">
        <v>1127</v>
      </c>
      <c r="F304" s="5" t="s">
        <v>1448</v>
      </c>
      <c r="G304" s="5" t="s">
        <v>1449</v>
      </c>
      <c r="H304" s="25" t="s">
        <v>1450</v>
      </c>
      <c r="I304" s="5" t="s">
        <v>784</v>
      </c>
      <c r="J304" s="34">
        <v>700000000</v>
      </c>
      <c r="K304" s="23"/>
      <c r="L304" s="5" t="s">
        <v>229</v>
      </c>
      <c r="M304" s="5" t="s">
        <v>22</v>
      </c>
    </row>
    <row r="305" spans="1:13" ht="409.5" x14ac:dyDescent="0.25">
      <c r="A305" s="13">
        <v>303</v>
      </c>
      <c r="B305" s="13" t="s">
        <v>1451</v>
      </c>
      <c r="C305" s="7">
        <v>42947</v>
      </c>
      <c r="D305" s="5" t="s">
        <v>48</v>
      </c>
      <c r="E305" s="8" t="s">
        <v>1127</v>
      </c>
      <c r="F305" s="5" t="s">
        <v>1452</v>
      </c>
      <c r="G305" s="5" t="s">
        <v>1453</v>
      </c>
      <c r="H305" s="25" t="s">
        <v>1454</v>
      </c>
      <c r="I305" s="5" t="s">
        <v>1455</v>
      </c>
      <c r="J305" s="34">
        <v>754195004</v>
      </c>
      <c r="K305" s="23"/>
      <c r="L305" s="5"/>
      <c r="M305" s="5" t="s">
        <v>53</v>
      </c>
    </row>
    <row r="306" spans="1:13" ht="409.5" x14ac:dyDescent="0.25">
      <c r="A306" s="13">
        <v>304</v>
      </c>
      <c r="B306" s="45" t="s">
        <v>1456</v>
      </c>
      <c r="C306" s="7">
        <v>42947</v>
      </c>
      <c r="D306" s="5" t="s">
        <v>887</v>
      </c>
      <c r="E306" s="8" t="s">
        <v>1127</v>
      </c>
      <c r="F306" s="5" t="s">
        <v>1457</v>
      </c>
      <c r="G306" s="5" t="s">
        <v>1449</v>
      </c>
      <c r="H306" s="25" t="s">
        <v>1458</v>
      </c>
      <c r="I306" s="5" t="s">
        <v>1459</v>
      </c>
      <c r="J306" s="34">
        <v>160000000</v>
      </c>
      <c r="K306" s="23"/>
      <c r="L306" s="5"/>
      <c r="M306" s="5" t="s">
        <v>53</v>
      </c>
    </row>
    <row r="307" spans="1:13" ht="409.5" x14ac:dyDescent="0.25">
      <c r="A307" s="13">
        <v>305</v>
      </c>
      <c r="B307" s="46" t="s">
        <v>1460</v>
      </c>
      <c r="C307" s="7">
        <v>42947</v>
      </c>
      <c r="D307" s="5" t="s">
        <v>887</v>
      </c>
      <c r="E307" s="8" t="s">
        <v>1127</v>
      </c>
      <c r="F307" s="5" t="s">
        <v>1461</v>
      </c>
      <c r="G307" s="5" t="s">
        <v>1449</v>
      </c>
      <c r="H307" s="25" t="s">
        <v>1462</v>
      </c>
      <c r="I307" s="5" t="s">
        <v>1463</v>
      </c>
      <c r="J307" s="34">
        <v>160000000</v>
      </c>
      <c r="K307" s="23"/>
      <c r="L307" s="5"/>
      <c r="M307" s="5" t="s">
        <v>53</v>
      </c>
    </row>
    <row r="308" spans="1:13" ht="374.25" x14ac:dyDescent="0.25">
      <c r="A308" s="13">
        <v>306</v>
      </c>
      <c r="B308" s="46" t="s">
        <v>1464</v>
      </c>
      <c r="C308" s="7">
        <v>42947</v>
      </c>
      <c r="D308" s="5" t="s">
        <v>887</v>
      </c>
      <c r="E308" s="8" t="s">
        <v>1127</v>
      </c>
      <c r="F308" s="5" t="s">
        <v>1465</v>
      </c>
      <c r="G308" s="5" t="s">
        <v>1449</v>
      </c>
      <c r="H308" s="25" t="s">
        <v>1466</v>
      </c>
      <c r="I308" s="5" t="s">
        <v>1467</v>
      </c>
      <c r="J308" s="34">
        <v>160000000</v>
      </c>
      <c r="K308" s="23"/>
      <c r="L308" s="5"/>
      <c r="M308" s="5" t="s">
        <v>53</v>
      </c>
    </row>
    <row r="309" spans="1:13" ht="409.5" x14ac:dyDescent="0.25">
      <c r="A309" s="13">
        <v>307</v>
      </c>
      <c r="B309" s="46" t="s">
        <v>1468</v>
      </c>
      <c r="C309" s="7">
        <v>42947</v>
      </c>
      <c r="D309" s="5" t="s">
        <v>887</v>
      </c>
      <c r="E309" s="8" t="s">
        <v>1127</v>
      </c>
      <c r="F309" s="5" t="s">
        <v>1469</v>
      </c>
      <c r="G309" s="5" t="s">
        <v>1449</v>
      </c>
      <c r="H309" s="25" t="s">
        <v>1470</v>
      </c>
      <c r="I309" s="5" t="s">
        <v>1471</v>
      </c>
      <c r="J309" s="34">
        <v>160000000</v>
      </c>
      <c r="K309" s="23"/>
      <c r="L309" s="5"/>
      <c r="M309" s="5" t="s">
        <v>53</v>
      </c>
    </row>
    <row r="310" spans="1:13" ht="409.5" x14ac:dyDescent="0.25">
      <c r="A310" s="13">
        <v>308</v>
      </c>
      <c r="B310" s="46" t="s">
        <v>1472</v>
      </c>
      <c r="C310" s="7">
        <v>42947</v>
      </c>
      <c r="D310" s="5" t="s">
        <v>887</v>
      </c>
      <c r="E310" s="8" t="s">
        <v>1127</v>
      </c>
      <c r="F310" s="5" t="s">
        <v>1473</v>
      </c>
      <c r="G310" s="5" t="s">
        <v>1449</v>
      </c>
      <c r="H310" s="25" t="s">
        <v>1474</v>
      </c>
      <c r="I310" s="5" t="s">
        <v>1471</v>
      </c>
      <c r="J310" s="34">
        <v>160000000</v>
      </c>
      <c r="K310" s="23"/>
      <c r="L310" s="5"/>
      <c r="M310" s="5" t="s">
        <v>53</v>
      </c>
    </row>
    <row r="311" spans="1:13" ht="409.5" x14ac:dyDescent="0.25">
      <c r="A311" s="13">
        <v>309</v>
      </c>
      <c r="B311" s="46" t="s">
        <v>1475</v>
      </c>
      <c r="C311" s="7">
        <v>42947</v>
      </c>
      <c r="D311" s="5" t="s">
        <v>887</v>
      </c>
      <c r="E311" s="8" t="s">
        <v>1127</v>
      </c>
      <c r="F311" s="5" t="s">
        <v>1476</v>
      </c>
      <c r="G311" s="5" t="s">
        <v>1449</v>
      </c>
      <c r="H311" s="25" t="s">
        <v>1477</v>
      </c>
      <c r="I311" s="5" t="s">
        <v>1478</v>
      </c>
      <c r="J311" s="34">
        <v>160000000</v>
      </c>
      <c r="K311" s="23"/>
      <c r="L311" s="5"/>
      <c r="M311" s="5" t="s">
        <v>53</v>
      </c>
    </row>
    <row r="312" spans="1:13" ht="275.25" x14ac:dyDescent="0.25">
      <c r="A312" s="13">
        <v>310</v>
      </c>
      <c r="B312" s="46" t="s">
        <v>1479</v>
      </c>
      <c r="C312" s="7">
        <v>42947</v>
      </c>
      <c r="D312" s="5" t="s">
        <v>887</v>
      </c>
      <c r="E312" s="8" t="s">
        <v>1127</v>
      </c>
      <c r="F312" s="5" t="s">
        <v>1480</v>
      </c>
      <c r="G312" s="5" t="s">
        <v>1449</v>
      </c>
      <c r="H312" s="25" t="s">
        <v>1481</v>
      </c>
      <c r="I312" s="5" t="s">
        <v>1482</v>
      </c>
      <c r="J312" s="34">
        <v>160000000</v>
      </c>
      <c r="K312" s="23"/>
      <c r="L312" s="5"/>
      <c r="M312" s="5" t="s">
        <v>53</v>
      </c>
    </row>
    <row r="313" spans="1:13" ht="195" x14ac:dyDescent="0.25">
      <c r="A313" s="13">
        <v>311</v>
      </c>
      <c r="B313" s="13" t="s">
        <v>1483</v>
      </c>
      <c r="C313" s="7">
        <v>42955</v>
      </c>
      <c r="D313" s="5" t="s">
        <v>887</v>
      </c>
      <c r="E313" s="5" t="s">
        <v>1138</v>
      </c>
      <c r="F313" s="5" t="s">
        <v>1484</v>
      </c>
      <c r="G313" s="5" t="s">
        <v>1344</v>
      </c>
      <c r="H313" s="47" t="s">
        <v>1485</v>
      </c>
      <c r="I313" s="5" t="s">
        <v>1238</v>
      </c>
      <c r="J313" s="34">
        <v>16849800</v>
      </c>
      <c r="K313" s="23"/>
      <c r="L313" s="5" t="s">
        <v>229</v>
      </c>
      <c r="M313" s="5" t="s">
        <v>22</v>
      </c>
    </row>
    <row r="314" spans="1:13" ht="105" x14ac:dyDescent="0.25">
      <c r="A314" s="13">
        <v>312</v>
      </c>
      <c r="B314" s="46" t="s">
        <v>1486</v>
      </c>
      <c r="C314" s="48">
        <v>42957</v>
      </c>
      <c r="D314" s="5" t="s">
        <v>887</v>
      </c>
      <c r="E314" s="5" t="s">
        <v>1110</v>
      </c>
      <c r="F314" s="5" t="s">
        <v>1487</v>
      </c>
      <c r="G314" s="5" t="s">
        <v>1344</v>
      </c>
      <c r="H314" s="47" t="s">
        <v>1488</v>
      </c>
      <c r="I314" s="5" t="s">
        <v>1489</v>
      </c>
      <c r="J314" s="49">
        <v>22703467</v>
      </c>
      <c r="K314" s="50"/>
      <c r="L314" s="51" t="s">
        <v>229</v>
      </c>
      <c r="M314" s="51" t="s">
        <v>22</v>
      </c>
    </row>
    <row r="315" spans="1:13" ht="409.5" x14ac:dyDescent="0.25">
      <c r="A315" s="13">
        <v>313</v>
      </c>
      <c r="B315" s="46" t="s">
        <v>1490</v>
      </c>
      <c r="C315" s="48">
        <v>42957</v>
      </c>
      <c r="D315" s="5" t="s">
        <v>41</v>
      </c>
      <c r="E315" s="5" t="s">
        <v>1127</v>
      </c>
      <c r="F315" s="5" t="s">
        <v>1491</v>
      </c>
      <c r="G315" s="5" t="s">
        <v>1492</v>
      </c>
      <c r="H315" s="47" t="s">
        <v>1493</v>
      </c>
      <c r="I315" s="5" t="s">
        <v>1494</v>
      </c>
      <c r="J315" s="34">
        <v>108590155</v>
      </c>
      <c r="K315" s="23"/>
      <c r="L315" s="5"/>
      <c r="M315" s="5" t="s">
        <v>22</v>
      </c>
    </row>
    <row r="316" spans="1:13" ht="409.5" x14ac:dyDescent="0.25">
      <c r="A316" s="13">
        <v>314</v>
      </c>
      <c r="B316" s="46" t="s">
        <v>1495</v>
      </c>
      <c r="C316" s="7">
        <v>42957</v>
      </c>
      <c r="D316" s="5" t="s">
        <v>882</v>
      </c>
      <c r="E316" s="5" t="s">
        <v>1127</v>
      </c>
      <c r="F316" s="5" t="s">
        <v>1496</v>
      </c>
      <c r="G316" s="5" t="s">
        <v>1497</v>
      </c>
      <c r="H316" s="47" t="s">
        <v>1498</v>
      </c>
      <c r="I316" s="5" t="s">
        <v>1499</v>
      </c>
      <c r="J316" s="34">
        <v>57883962</v>
      </c>
      <c r="K316" s="23"/>
      <c r="L316" s="5"/>
      <c r="M316" s="5" t="s">
        <v>30</v>
      </c>
    </row>
    <row r="317" spans="1:13" ht="195" x14ac:dyDescent="0.25">
      <c r="A317" s="13">
        <v>315</v>
      </c>
      <c r="B317" s="13" t="s">
        <v>1500</v>
      </c>
      <c r="C317" s="7">
        <v>42964</v>
      </c>
      <c r="D317" s="5" t="s">
        <v>906</v>
      </c>
      <c r="E317" s="5" t="s">
        <v>1138</v>
      </c>
      <c r="F317" s="5" t="s">
        <v>1501</v>
      </c>
      <c r="G317" s="5" t="s">
        <v>1502</v>
      </c>
      <c r="H317" s="47" t="s">
        <v>1503</v>
      </c>
      <c r="I317" s="5" t="s">
        <v>1432</v>
      </c>
      <c r="J317" s="34">
        <v>47200000</v>
      </c>
      <c r="K317" s="23"/>
      <c r="L317" s="5"/>
      <c r="M317" s="5" t="s">
        <v>22</v>
      </c>
    </row>
    <row r="318" spans="1:13" ht="150" x14ac:dyDescent="0.25">
      <c r="A318" s="13">
        <v>316</v>
      </c>
      <c r="B318" s="13" t="s">
        <v>1504</v>
      </c>
      <c r="C318" s="7">
        <v>42965</v>
      </c>
      <c r="D318" s="5" t="s">
        <v>887</v>
      </c>
      <c r="E318" s="5" t="s">
        <v>1093</v>
      </c>
      <c r="F318" s="5" t="s">
        <v>1505</v>
      </c>
      <c r="G318" s="5" t="s">
        <v>1344</v>
      </c>
      <c r="H318" s="47" t="s">
        <v>1506</v>
      </c>
      <c r="I318" s="5" t="s">
        <v>1507</v>
      </c>
      <c r="J318" s="34">
        <v>4333333</v>
      </c>
      <c r="K318" s="23"/>
      <c r="L318" s="5" t="s">
        <v>229</v>
      </c>
      <c r="M318" s="5" t="s">
        <v>22</v>
      </c>
    </row>
    <row r="319" spans="1:13" ht="180" x14ac:dyDescent="0.25">
      <c r="A319" s="13">
        <v>317</v>
      </c>
      <c r="B319" s="13" t="s">
        <v>1508</v>
      </c>
      <c r="C319" s="7">
        <v>42970</v>
      </c>
      <c r="D319" s="5" t="s">
        <v>887</v>
      </c>
      <c r="E319" s="5" t="s">
        <v>1110</v>
      </c>
      <c r="F319" s="5" t="s">
        <v>1509</v>
      </c>
      <c r="G319" s="5" t="s">
        <v>1344</v>
      </c>
      <c r="H319" s="47" t="s">
        <v>1510</v>
      </c>
      <c r="I319" s="5" t="s">
        <v>1511</v>
      </c>
      <c r="J319" s="34">
        <v>27723199</v>
      </c>
      <c r="K319" s="23"/>
      <c r="L319" s="5" t="s">
        <v>229</v>
      </c>
      <c r="M319" s="5" t="s">
        <v>22</v>
      </c>
    </row>
    <row r="320" spans="1:13" ht="135" x14ac:dyDescent="0.25">
      <c r="A320" s="13">
        <v>318</v>
      </c>
      <c r="B320" s="13" t="s">
        <v>1512</v>
      </c>
      <c r="C320" s="7">
        <v>42971</v>
      </c>
      <c r="D320" s="5" t="s">
        <v>887</v>
      </c>
      <c r="E320" s="5" t="s">
        <v>1093</v>
      </c>
      <c r="F320" s="5" t="s">
        <v>1513</v>
      </c>
      <c r="G320" s="5" t="s">
        <v>1344</v>
      </c>
      <c r="H320" s="47" t="s">
        <v>1514</v>
      </c>
      <c r="I320" s="5" t="s">
        <v>1507</v>
      </c>
      <c r="J320" s="34">
        <v>14577484</v>
      </c>
      <c r="K320" s="23"/>
      <c r="L320" s="5" t="s">
        <v>229</v>
      </c>
      <c r="M320" s="5" t="s">
        <v>22</v>
      </c>
    </row>
    <row r="321" spans="1:13" ht="168.75" x14ac:dyDescent="0.25">
      <c r="A321" s="13">
        <v>319</v>
      </c>
      <c r="B321" s="13" t="s">
        <v>1515</v>
      </c>
      <c r="C321" s="7">
        <v>42975</v>
      </c>
      <c r="D321" s="5" t="s">
        <v>286</v>
      </c>
      <c r="E321" s="5" t="s">
        <v>896</v>
      </c>
      <c r="F321" s="5" t="s">
        <v>1516</v>
      </c>
      <c r="G321" s="5" t="s">
        <v>1517</v>
      </c>
      <c r="H321" s="44" t="s">
        <v>1518</v>
      </c>
      <c r="I321" s="5" t="s">
        <v>1519</v>
      </c>
      <c r="J321" s="34">
        <v>37338158</v>
      </c>
      <c r="K321" s="23"/>
      <c r="L321" s="5"/>
      <c r="M321" s="5" t="s">
        <v>22</v>
      </c>
    </row>
    <row r="322" spans="1:13" ht="101.25" x14ac:dyDescent="0.25">
      <c r="A322" s="13">
        <v>320</v>
      </c>
      <c r="B322" s="13" t="s">
        <v>1520</v>
      </c>
      <c r="C322" s="7">
        <v>42976</v>
      </c>
      <c r="D322" s="5" t="s">
        <v>48</v>
      </c>
      <c r="E322" s="5" t="s">
        <v>26</v>
      </c>
      <c r="F322" s="5" t="s">
        <v>1521</v>
      </c>
      <c r="G322" s="5" t="s">
        <v>50</v>
      </c>
      <c r="H322" s="47" t="s">
        <v>1522</v>
      </c>
      <c r="I322" s="5" t="s">
        <v>1523</v>
      </c>
      <c r="J322" s="34">
        <v>1062642809</v>
      </c>
      <c r="K322" s="23"/>
      <c r="L322" s="5"/>
      <c r="M322" s="5" t="s">
        <v>53</v>
      </c>
    </row>
    <row r="323" spans="1:13" ht="370.5" x14ac:dyDescent="0.25">
      <c r="A323" s="13">
        <v>321</v>
      </c>
      <c r="B323" s="13" t="s">
        <v>1524</v>
      </c>
      <c r="C323" s="7">
        <v>42985</v>
      </c>
      <c r="D323" s="5" t="s">
        <v>887</v>
      </c>
      <c r="E323" s="5" t="s">
        <v>1525</v>
      </c>
      <c r="F323" s="5" t="s">
        <v>1526</v>
      </c>
      <c r="G323" s="5" t="s">
        <v>1344</v>
      </c>
      <c r="H323" s="25" t="s">
        <v>1527</v>
      </c>
      <c r="I323" s="5" t="s">
        <v>1528</v>
      </c>
      <c r="J323" s="34">
        <v>45809124</v>
      </c>
      <c r="K323" s="23"/>
      <c r="L323" s="5" t="s">
        <v>229</v>
      </c>
      <c r="M323" s="5" t="s">
        <v>22</v>
      </c>
    </row>
    <row r="324" spans="1:13" ht="386.25" x14ac:dyDescent="0.25">
      <c r="A324" s="13">
        <v>322</v>
      </c>
      <c r="B324" s="13" t="s">
        <v>1529</v>
      </c>
      <c r="C324" s="7">
        <v>42991</v>
      </c>
      <c r="D324" s="5" t="s">
        <v>41</v>
      </c>
      <c r="E324" s="5" t="s">
        <v>26</v>
      </c>
      <c r="F324" s="5" t="s">
        <v>1530</v>
      </c>
      <c r="G324" s="5" t="s">
        <v>1531</v>
      </c>
      <c r="H324" s="25" t="s">
        <v>1532</v>
      </c>
      <c r="I324" s="5" t="s">
        <v>1533</v>
      </c>
      <c r="J324" s="34">
        <v>1224523394</v>
      </c>
      <c r="K324" s="23"/>
      <c r="L324" s="5"/>
      <c r="M324" s="5" t="s">
        <v>22</v>
      </c>
    </row>
    <row r="325" spans="1:13" ht="322.5" x14ac:dyDescent="0.25">
      <c r="A325" s="13">
        <v>323</v>
      </c>
      <c r="B325" s="13" t="s">
        <v>1534</v>
      </c>
      <c r="C325" s="7">
        <v>42991</v>
      </c>
      <c r="D325" s="5" t="s">
        <v>1535</v>
      </c>
      <c r="E325" s="5" t="s">
        <v>1110</v>
      </c>
      <c r="F325" s="5" t="s">
        <v>1536</v>
      </c>
      <c r="G325" s="5" t="s">
        <v>1537</v>
      </c>
      <c r="H325" s="25" t="s">
        <v>1538</v>
      </c>
      <c r="I325" s="5" t="s">
        <v>1539</v>
      </c>
      <c r="J325" s="34">
        <v>16722032</v>
      </c>
      <c r="K325" s="23"/>
      <c r="L325" s="5"/>
      <c r="M325" s="5" t="s">
        <v>22</v>
      </c>
    </row>
    <row r="326" spans="1:13" ht="409.5" x14ac:dyDescent="0.25">
      <c r="A326" s="13">
        <v>324</v>
      </c>
      <c r="B326" s="13" t="s">
        <v>1540</v>
      </c>
      <c r="C326" s="7">
        <v>42993</v>
      </c>
      <c r="D326" s="5" t="s">
        <v>286</v>
      </c>
      <c r="E326" s="5" t="s">
        <v>896</v>
      </c>
      <c r="F326" s="5" t="s">
        <v>1541</v>
      </c>
      <c r="G326" s="5" t="s">
        <v>1517</v>
      </c>
      <c r="H326" s="25" t="s">
        <v>1542</v>
      </c>
      <c r="I326" s="5" t="s">
        <v>1519</v>
      </c>
      <c r="J326" s="34">
        <v>174092500</v>
      </c>
      <c r="K326" s="23"/>
      <c r="L326" s="5"/>
      <c r="M326" s="5" t="s">
        <v>22</v>
      </c>
    </row>
    <row r="327" spans="1:13" ht="236.25" x14ac:dyDescent="0.25">
      <c r="A327" s="13">
        <v>325</v>
      </c>
      <c r="B327" s="13" t="s">
        <v>1543</v>
      </c>
      <c r="C327" s="7">
        <v>42999</v>
      </c>
      <c r="D327" s="5" t="s">
        <v>906</v>
      </c>
      <c r="E327" s="5" t="s">
        <v>1544</v>
      </c>
      <c r="F327" s="5" t="s">
        <v>1545</v>
      </c>
      <c r="G327" s="5" t="s">
        <v>1546</v>
      </c>
      <c r="H327" s="25" t="s">
        <v>1547</v>
      </c>
      <c r="I327" s="5" t="s">
        <v>1548</v>
      </c>
      <c r="J327" s="34"/>
      <c r="K327" s="23"/>
      <c r="L327" s="5"/>
      <c r="M327" s="5" t="s">
        <v>53</v>
      </c>
    </row>
    <row r="328" spans="1:13" ht="176.25" x14ac:dyDescent="0.25">
      <c r="A328" s="13">
        <v>326</v>
      </c>
      <c r="B328" s="13" t="s">
        <v>1549</v>
      </c>
      <c r="C328" s="7">
        <v>43004</v>
      </c>
      <c r="D328" s="5" t="s">
        <v>887</v>
      </c>
      <c r="E328" s="5" t="s">
        <v>1550</v>
      </c>
      <c r="F328" s="5" t="s">
        <v>1551</v>
      </c>
      <c r="G328" s="5" t="s">
        <v>1552</v>
      </c>
      <c r="H328" s="25" t="s">
        <v>1553</v>
      </c>
      <c r="I328" s="5" t="s">
        <v>1554</v>
      </c>
      <c r="J328" s="34">
        <v>5785470</v>
      </c>
      <c r="K328" s="23"/>
      <c r="L328" s="5" t="s">
        <v>229</v>
      </c>
      <c r="M328" s="5"/>
    </row>
    <row r="329" spans="1:13" ht="168.75" x14ac:dyDescent="0.25">
      <c r="A329" s="13">
        <v>327</v>
      </c>
      <c r="B329" s="13" t="s">
        <v>1555</v>
      </c>
      <c r="C329" s="7">
        <v>43005</v>
      </c>
      <c r="D329" s="5" t="s">
        <v>286</v>
      </c>
      <c r="E329" s="5" t="s">
        <v>1556</v>
      </c>
      <c r="F329" s="5" t="s">
        <v>1557</v>
      </c>
      <c r="G329" s="5" t="s">
        <v>1558</v>
      </c>
      <c r="H329" s="25" t="s">
        <v>1559</v>
      </c>
      <c r="I329" s="5" t="s">
        <v>1560</v>
      </c>
      <c r="J329" s="34">
        <v>14692998</v>
      </c>
      <c r="K329" s="23"/>
      <c r="L329" s="5"/>
      <c r="M329" s="5" t="s">
        <v>22</v>
      </c>
    </row>
    <row r="330" spans="1:13" ht="168.75" x14ac:dyDescent="0.25">
      <c r="A330" s="13">
        <v>328</v>
      </c>
      <c r="B330" s="13" t="s">
        <v>1561</v>
      </c>
      <c r="C330" s="7">
        <v>43005</v>
      </c>
      <c r="D330" s="5" t="s">
        <v>286</v>
      </c>
      <c r="E330" s="5" t="s">
        <v>1556</v>
      </c>
      <c r="F330" s="5" t="s">
        <v>1562</v>
      </c>
      <c r="G330" s="5" t="s">
        <v>1558</v>
      </c>
      <c r="H330" s="25" t="s">
        <v>1563</v>
      </c>
      <c r="I330" s="5" t="s">
        <v>1560</v>
      </c>
      <c r="J330" s="34">
        <v>22685511</v>
      </c>
      <c r="K330" s="23"/>
      <c r="L330" s="5"/>
      <c r="M330" s="5" t="s">
        <v>22</v>
      </c>
    </row>
    <row r="331" spans="1:13" ht="187.5" x14ac:dyDescent="0.25">
      <c r="A331" s="13">
        <v>329</v>
      </c>
      <c r="B331" s="52" t="s">
        <v>1564</v>
      </c>
      <c r="C331" s="53">
        <v>43005</v>
      </c>
      <c r="D331" s="54" t="s">
        <v>286</v>
      </c>
      <c r="E331" s="54" t="s">
        <v>1565</v>
      </c>
      <c r="F331" s="54" t="s">
        <v>1566</v>
      </c>
      <c r="G331" s="54" t="s">
        <v>1558</v>
      </c>
      <c r="H331" s="55" t="s">
        <v>1567</v>
      </c>
      <c r="I331" s="54" t="s">
        <v>1560</v>
      </c>
      <c r="J331" s="56">
        <v>31184393</v>
      </c>
      <c r="K331" s="23"/>
      <c r="L331" s="54"/>
      <c r="M331" s="54" t="s">
        <v>22</v>
      </c>
    </row>
    <row r="332" spans="1:13" ht="384.75" x14ac:dyDescent="0.25">
      <c r="A332" s="13">
        <v>330</v>
      </c>
      <c r="B332" s="13" t="s">
        <v>1568</v>
      </c>
      <c r="C332" s="7">
        <v>43012</v>
      </c>
      <c r="D332" s="5" t="s">
        <v>41</v>
      </c>
      <c r="E332" s="5" t="s">
        <v>26</v>
      </c>
      <c r="F332" s="5" t="s">
        <v>1569</v>
      </c>
      <c r="G332" s="5" t="s">
        <v>1570</v>
      </c>
      <c r="H332" s="55" t="s">
        <v>1571</v>
      </c>
      <c r="I332" s="5" t="s">
        <v>784</v>
      </c>
      <c r="J332" s="34">
        <v>1219824475</v>
      </c>
      <c r="K332" s="23"/>
      <c r="L332" s="5" t="s">
        <v>229</v>
      </c>
      <c r="M332" s="5" t="s">
        <v>22</v>
      </c>
    </row>
    <row r="333" spans="1:13" ht="409.5" x14ac:dyDescent="0.25">
      <c r="A333" s="13">
        <v>331</v>
      </c>
      <c r="B333" s="13" t="s">
        <v>1572</v>
      </c>
      <c r="C333" s="7">
        <v>43025</v>
      </c>
      <c r="D333" s="5" t="s">
        <v>41</v>
      </c>
      <c r="E333" s="5" t="s">
        <v>1009</v>
      </c>
      <c r="F333" s="5" t="s">
        <v>1573</v>
      </c>
      <c r="G333" s="5" t="s">
        <v>1574</v>
      </c>
      <c r="H333" s="55" t="s">
        <v>1575</v>
      </c>
      <c r="I333" s="5" t="s">
        <v>1576</v>
      </c>
      <c r="J333" s="34">
        <v>608578190</v>
      </c>
      <c r="K333" s="23"/>
      <c r="L333" s="5"/>
      <c r="M333" s="5" t="s">
        <v>22</v>
      </c>
    </row>
    <row r="334" spans="1:13" ht="288.75" x14ac:dyDescent="0.25">
      <c r="A334" s="13">
        <v>332</v>
      </c>
      <c r="B334" s="13" t="s">
        <v>1577</v>
      </c>
      <c r="C334" s="7">
        <v>43027</v>
      </c>
      <c r="D334" s="5" t="s">
        <v>887</v>
      </c>
      <c r="E334" s="5" t="s">
        <v>1009</v>
      </c>
      <c r="F334" s="5" t="s">
        <v>1578</v>
      </c>
      <c r="G334" s="5" t="s">
        <v>1552</v>
      </c>
      <c r="H334" s="55" t="s">
        <v>1579</v>
      </c>
      <c r="I334" s="5" t="s">
        <v>1580</v>
      </c>
      <c r="J334" s="34">
        <v>30118574</v>
      </c>
      <c r="K334" s="23"/>
      <c r="L334" s="5" t="s">
        <v>229</v>
      </c>
      <c r="M334" s="5" t="s">
        <v>22</v>
      </c>
    </row>
    <row r="335" spans="1:13" ht="67.5" x14ac:dyDescent="0.25">
      <c r="A335" s="13">
        <v>333</v>
      </c>
      <c r="B335" s="13" t="s">
        <v>1581</v>
      </c>
      <c r="C335" s="7">
        <v>43041</v>
      </c>
      <c r="D335" s="5" t="s">
        <v>887</v>
      </c>
      <c r="E335" s="5" t="s">
        <v>1582</v>
      </c>
      <c r="F335" s="5" t="s">
        <v>1583</v>
      </c>
      <c r="G335" s="5" t="s">
        <v>1552</v>
      </c>
      <c r="H335" s="9" t="s">
        <v>1584</v>
      </c>
      <c r="I335" s="5" t="s">
        <v>1554</v>
      </c>
      <c r="J335" s="34">
        <v>27430452</v>
      </c>
      <c r="K335" s="23"/>
      <c r="L335" s="5" t="s">
        <v>229</v>
      </c>
      <c r="M335" s="5" t="s">
        <v>22</v>
      </c>
    </row>
    <row r="336" spans="1:13" ht="146.25" x14ac:dyDescent="0.25">
      <c r="A336" s="13">
        <v>334</v>
      </c>
      <c r="B336" s="13" t="s">
        <v>1585</v>
      </c>
      <c r="C336" s="7">
        <v>43042</v>
      </c>
      <c r="D336" s="5" t="s">
        <v>887</v>
      </c>
      <c r="E336" s="5" t="s">
        <v>1586</v>
      </c>
      <c r="F336" s="5" t="s">
        <v>1587</v>
      </c>
      <c r="G336" s="5" t="s">
        <v>1552</v>
      </c>
      <c r="H336" s="9" t="s">
        <v>1588</v>
      </c>
      <c r="I336" s="5" t="s">
        <v>1554</v>
      </c>
      <c r="J336" s="34"/>
      <c r="K336" s="23"/>
      <c r="L336" s="5" t="s">
        <v>229</v>
      </c>
      <c r="M336" s="5" t="s">
        <v>22</v>
      </c>
    </row>
    <row r="337" spans="1:13" ht="362.25" x14ac:dyDescent="0.25">
      <c r="A337" s="13">
        <v>335</v>
      </c>
      <c r="B337" s="13" t="s">
        <v>1589</v>
      </c>
      <c r="C337" s="7" t="s">
        <v>1590</v>
      </c>
      <c r="D337" s="13" t="s">
        <v>1153</v>
      </c>
      <c r="E337" s="5" t="s">
        <v>1591</v>
      </c>
      <c r="F337" s="5" t="s">
        <v>50</v>
      </c>
      <c r="G337" s="5" t="s">
        <v>1592</v>
      </c>
      <c r="H337" s="9" t="s">
        <v>1593</v>
      </c>
      <c r="I337" s="5" t="s">
        <v>1594</v>
      </c>
      <c r="J337" s="34"/>
      <c r="K337" s="23">
        <v>32296396</v>
      </c>
      <c r="L337" s="5"/>
      <c r="M337" s="5" t="s">
        <v>30</v>
      </c>
    </row>
    <row r="338" spans="1:13" ht="78.75" x14ac:dyDescent="0.25">
      <c r="A338" s="13">
        <v>336</v>
      </c>
      <c r="B338" s="13" t="s">
        <v>1540</v>
      </c>
      <c r="C338" s="7">
        <v>43046</v>
      </c>
      <c r="D338" s="5" t="s">
        <v>887</v>
      </c>
      <c r="E338" s="5" t="s">
        <v>1582</v>
      </c>
      <c r="F338" s="5" t="s">
        <v>1595</v>
      </c>
      <c r="G338" s="5" t="s">
        <v>1552</v>
      </c>
      <c r="H338" s="9" t="s">
        <v>1596</v>
      </c>
      <c r="I338" s="5" t="s">
        <v>1597</v>
      </c>
      <c r="J338" s="34">
        <v>12827040</v>
      </c>
      <c r="K338" s="23"/>
      <c r="L338" s="5" t="s">
        <v>229</v>
      </c>
      <c r="M338" s="5" t="s">
        <v>22</v>
      </c>
    </row>
    <row r="339" spans="1:13" ht="168.75" x14ac:dyDescent="0.25">
      <c r="A339" s="13">
        <v>337</v>
      </c>
      <c r="B339" s="13" t="s">
        <v>1598</v>
      </c>
      <c r="C339" s="7">
        <v>43049</v>
      </c>
      <c r="D339" s="5" t="s">
        <v>887</v>
      </c>
      <c r="E339" s="5" t="s">
        <v>1586</v>
      </c>
      <c r="F339" s="5" t="s">
        <v>1599</v>
      </c>
      <c r="G339" s="5" t="s">
        <v>1552</v>
      </c>
      <c r="H339" s="9" t="s">
        <v>1600</v>
      </c>
      <c r="I339" s="5" t="s">
        <v>1554</v>
      </c>
      <c r="J339" s="34">
        <v>51525000</v>
      </c>
      <c r="K339" s="23"/>
      <c r="L339" s="5" t="s">
        <v>229</v>
      </c>
      <c r="M339" s="5" t="s">
        <v>22</v>
      </c>
    </row>
    <row r="340" spans="1:13" ht="225" x14ac:dyDescent="0.25">
      <c r="A340" s="13">
        <v>338</v>
      </c>
      <c r="B340" s="13" t="s">
        <v>1601</v>
      </c>
      <c r="C340" s="7">
        <v>43053</v>
      </c>
      <c r="D340" s="5" t="s">
        <v>1602</v>
      </c>
      <c r="E340" s="5" t="s">
        <v>1603</v>
      </c>
      <c r="F340" s="5" t="s">
        <v>1604</v>
      </c>
      <c r="G340" s="5" t="s">
        <v>1605</v>
      </c>
      <c r="H340" s="9" t="s">
        <v>1606</v>
      </c>
      <c r="I340" s="5" t="s">
        <v>1607</v>
      </c>
      <c r="J340" s="34">
        <v>73771700</v>
      </c>
      <c r="K340" s="23"/>
      <c r="L340" s="5" t="s">
        <v>229</v>
      </c>
      <c r="M340" s="5" t="s">
        <v>22</v>
      </c>
    </row>
    <row r="341" spans="1:13" ht="157.5" x14ac:dyDescent="0.25">
      <c r="A341" s="13">
        <v>339</v>
      </c>
      <c r="B341" s="13" t="s">
        <v>1608</v>
      </c>
      <c r="C341" s="7">
        <v>43060</v>
      </c>
      <c r="D341" s="5" t="s">
        <v>41</v>
      </c>
      <c r="E341" s="5" t="s">
        <v>1609</v>
      </c>
      <c r="F341" s="5" t="s">
        <v>1610</v>
      </c>
      <c r="G341" s="5" t="s">
        <v>50</v>
      </c>
      <c r="H341" s="9" t="s">
        <v>1611</v>
      </c>
      <c r="I341" s="5" t="s">
        <v>1612</v>
      </c>
      <c r="J341" s="34">
        <v>287784709</v>
      </c>
      <c r="K341" s="23"/>
      <c r="L341" s="5"/>
      <c r="M341" s="5" t="s">
        <v>30</v>
      </c>
    </row>
    <row r="342" spans="1:13" ht="168.75" x14ac:dyDescent="0.25">
      <c r="A342" s="13">
        <v>340</v>
      </c>
      <c r="B342" s="13" t="s">
        <v>1613</v>
      </c>
      <c r="C342" s="7">
        <v>43061</v>
      </c>
      <c r="D342" s="5" t="s">
        <v>887</v>
      </c>
      <c r="E342" s="5" t="s">
        <v>26</v>
      </c>
      <c r="F342" s="5" t="s">
        <v>1614</v>
      </c>
      <c r="G342" s="5" t="s">
        <v>1552</v>
      </c>
      <c r="H342" s="25" t="s">
        <v>1615</v>
      </c>
      <c r="I342" s="5" t="s">
        <v>1616</v>
      </c>
      <c r="J342" s="34">
        <v>37551163</v>
      </c>
      <c r="K342" s="23"/>
      <c r="L342" s="5" t="s">
        <v>229</v>
      </c>
      <c r="M342" s="5" t="s">
        <v>22</v>
      </c>
    </row>
    <row r="343" spans="1:13" ht="141" x14ac:dyDescent="0.25">
      <c r="A343" s="13">
        <v>341</v>
      </c>
      <c r="B343" s="13" t="s">
        <v>1617</v>
      </c>
      <c r="C343" s="7">
        <v>43062</v>
      </c>
      <c r="D343" s="5" t="s">
        <v>887</v>
      </c>
      <c r="E343" s="5" t="s">
        <v>1618</v>
      </c>
      <c r="F343" s="5" t="s">
        <v>1619</v>
      </c>
      <c r="G343" s="5" t="s">
        <v>1552</v>
      </c>
      <c r="H343" s="9" t="s">
        <v>1620</v>
      </c>
      <c r="I343" s="5" t="s">
        <v>1621</v>
      </c>
      <c r="J343" s="34">
        <v>8259337</v>
      </c>
      <c r="K343" s="23"/>
      <c r="L343" s="5" t="s">
        <v>229</v>
      </c>
      <c r="M343" s="5" t="s">
        <v>22</v>
      </c>
    </row>
    <row r="344" spans="1:13" ht="78.75" x14ac:dyDescent="0.25">
      <c r="A344" s="13">
        <v>342</v>
      </c>
      <c r="B344" s="13" t="s">
        <v>1622</v>
      </c>
      <c r="C344" s="7">
        <v>43068</v>
      </c>
      <c r="D344" s="5" t="s">
        <v>332</v>
      </c>
      <c r="E344" s="5" t="s">
        <v>1623</v>
      </c>
      <c r="F344" s="5" t="s">
        <v>1624</v>
      </c>
      <c r="G344" s="5" t="s">
        <v>1625</v>
      </c>
      <c r="H344" s="25" t="s">
        <v>1626</v>
      </c>
      <c r="I344" s="5" t="s">
        <v>1627</v>
      </c>
      <c r="J344" s="34"/>
      <c r="K344" s="23"/>
      <c r="L344" s="5"/>
      <c r="M344" s="5" t="s">
        <v>53</v>
      </c>
    </row>
    <row r="345" spans="1:13" ht="258.75" x14ac:dyDescent="0.25">
      <c r="A345" s="13">
        <v>343</v>
      </c>
      <c r="B345" s="13" t="s">
        <v>1628</v>
      </c>
      <c r="C345" s="7">
        <v>43074</v>
      </c>
      <c r="D345" s="5" t="s">
        <v>887</v>
      </c>
      <c r="E345" s="5" t="s">
        <v>1629</v>
      </c>
      <c r="F345" s="5" t="s">
        <v>1630</v>
      </c>
      <c r="G345" s="5" t="s">
        <v>1631</v>
      </c>
      <c r="H345" s="25" t="s">
        <v>1632</v>
      </c>
      <c r="I345" s="5" t="s">
        <v>1621</v>
      </c>
      <c r="J345" s="34">
        <v>3443866</v>
      </c>
      <c r="K345" s="23"/>
      <c r="L345" s="5" t="s">
        <v>229</v>
      </c>
      <c r="M345" s="5" t="s">
        <v>22</v>
      </c>
    </row>
    <row r="346" spans="1:13" ht="67.5" x14ac:dyDescent="0.25">
      <c r="A346" s="13">
        <v>344</v>
      </c>
      <c r="B346" s="13" t="s">
        <v>1419</v>
      </c>
      <c r="C346" s="7">
        <v>43074</v>
      </c>
      <c r="D346" s="5" t="s">
        <v>887</v>
      </c>
      <c r="E346" s="5" t="s">
        <v>1633</v>
      </c>
      <c r="F346" s="5" t="s">
        <v>1634</v>
      </c>
      <c r="G346" s="5" t="s">
        <v>1552</v>
      </c>
      <c r="H346" s="25" t="s">
        <v>1635</v>
      </c>
      <c r="I346" s="5" t="s">
        <v>1554</v>
      </c>
      <c r="J346" s="34">
        <v>13021892</v>
      </c>
      <c r="K346" s="23"/>
      <c r="L346" s="5" t="s">
        <v>229</v>
      </c>
      <c r="M346" s="5" t="s">
        <v>22</v>
      </c>
    </row>
    <row r="347" spans="1:13" ht="157.5" x14ac:dyDescent="0.25">
      <c r="A347" s="13">
        <v>345</v>
      </c>
      <c r="B347" s="13" t="s">
        <v>1636</v>
      </c>
      <c r="C347" s="7">
        <v>43075</v>
      </c>
      <c r="D347" s="5" t="s">
        <v>232</v>
      </c>
      <c r="E347" s="5" t="s">
        <v>1637</v>
      </c>
      <c r="F347" s="5" t="s">
        <v>1638</v>
      </c>
      <c r="G347" s="5" t="s">
        <v>1639</v>
      </c>
      <c r="H347" s="25" t="s">
        <v>1640</v>
      </c>
      <c r="I347" s="5" t="s">
        <v>1641</v>
      </c>
      <c r="J347" s="34">
        <v>1458477775</v>
      </c>
      <c r="K347" s="23"/>
      <c r="L347" s="5"/>
      <c r="M347" s="5"/>
    </row>
    <row r="348" spans="1:13" ht="56.25" x14ac:dyDescent="0.25">
      <c r="A348" s="13">
        <v>346</v>
      </c>
      <c r="B348" s="13" t="s">
        <v>1642</v>
      </c>
      <c r="C348" s="7">
        <v>43080</v>
      </c>
      <c r="D348" s="5" t="s">
        <v>887</v>
      </c>
      <c r="E348" s="5" t="s">
        <v>1643</v>
      </c>
      <c r="F348" s="5" t="s">
        <v>1644</v>
      </c>
      <c r="G348" s="5" t="s">
        <v>1552</v>
      </c>
      <c r="H348" s="25" t="s">
        <v>1645</v>
      </c>
      <c r="I348" s="5" t="s">
        <v>1554</v>
      </c>
      <c r="J348" s="34">
        <v>6917604</v>
      </c>
      <c r="K348" s="23"/>
      <c r="L348" s="5" t="s">
        <v>229</v>
      </c>
      <c r="M348" s="5" t="s">
        <v>22</v>
      </c>
    </row>
    <row r="349" spans="1:13" ht="56.25" x14ac:dyDescent="0.25">
      <c r="A349" s="13">
        <v>347</v>
      </c>
      <c r="B349" s="13" t="s">
        <v>1646</v>
      </c>
      <c r="C349" s="7">
        <v>43080</v>
      </c>
      <c r="D349" s="5" t="s">
        <v>887</v>
      </c>
      <c r="E349" s="5" t="s">
        <v>1647</v>
      </c>
      <c r="F349" s="5" t="s">
        <v>1648</v>
      </c>
      <c r="G349" s="5" t="s">
        <v>1552</v>
      </c>
      <c r="H349" s="25" t="s">
        <v>1649</v>
      </c>
      <c r="I349" s="5" t="s">
        <v>1554</v>
      </c>
      <c r="J349" s="34">
        <v>26967099</v>
      </c>
      <c r="K349" s="23"/>
      <c r="L349" s="5" t="s">
        <v>229</v>
      </c>
      <c r="M349" s="5" t="s">
        <v>22</v>
      </c>
    </row>
    <row r="350" spans="1:13" ht="112.5" x14ac:dyDescent="0.25">
      <c r="A350" s="13">
        <v>348</v>
      </c>
      <c r="B350" s="13" t="s">
        <v>1650</v>
      </c>
      <c r="C350" s="7">
        <v>43080</v>
      </c>
      <c r="D350" s="5" t="s">
        <v>887</v>
      </c>
      <c r="E350" s="5" t="s">
        <v>1651</v>
      </c>
      <c r="F350" s="5" t="s">
        <v>1652</v>
      </c>
      <c r="G350" s="5" t="s">
        <v>1552</v>
      </c>
      <c r="H350" s="25" t="s">
        <v>1653</v>
      </c>
      <c r="I350" s="5" t="s">
        <v>1554</v>
      </c>
      <c r="J350" s="34">
        <v>8825007</v>
      </c>
      <c r="K350" s="23"/>
      <c r="L350" s="5" t="s">
        <v>229</v>
      </c>
      <c r="M350" s="5" t="s">
        <v>22</v>
      </c>
    </row>
    <row r="351" spans="1:13" ht="56.25" x14ac:dyDescent="0.25">
      <c r="A351" s="13">
        <v>349</v>
      </c>
      <c r="B351" s="13" t="s">
        <v>1654</v>
      </c>
      <c r="C351" s="7" t="s">
        <v>1655</v>
      </c>
      <c r="D351" s="5" t="s">
        <v>887</v>
      </c>
      <c r="E351" s="5" t="s">
        <v>1643</v>
      </c>
      <c r="F351" s="5" t="s">
        <v>1656</v>
      </c>
      <c r="G351" s="5" t="s">
        <v>1552</v>
      </c>
      <c r="H351" s="25" t="s">
        <v>1657</v>
      </c>
      <c r="I351" s="5" t="s">
        <v>1554</v>
      </c>
      <c r="J351" s="34">
        <v>15442202</v>
      </c>
      <c r="K351" s="23"/>
      <c r="L351" s="5" t="s">
        <v>229</v>
      </c>
      <c r="M351" s="5" t="s">
        <v>22</v>
      </c>
    </row>
    <row r="352" spans="1:13" ht="56.25" x14ac:dyDescent="0.25">
      <c r="A352" s="13">
        <v>350</v>
      </c>
      <c r="B352" s="13" t="s">
        <v>1658</v>
      </c>
      <c r="C352" s="7" t="s">
        <v>1655</v>
      </c>
      <c r="D352" s="5" t="s">
        <v>887</v>
      </c>
      <c r="E352" s="5" t="s">
        <v>1643</v>
      </c>
      <c r="F352" s="5" t="s">
        <v>1659</v>
      </c>
      <c r="G352" s="5" t="s">
        <v>1552</v>
      </c>
      <c r="H352" s="25" t="s">
        <v>1660</v>
      </c>
      <c r="I352" s="5" t="s">
        <v>1661</v>
      </c>
      <c r="J352" s="34">
        <v>36338782</v>
      </c>
      <c r="K352" s="23"/>
      <c r="L352" s="5" t="s">
        <v>229</v>
      </c>
      <c r="M352" s="5" t="s">
        <v>22</v>
      </c>
    </row>
    <row r="353" spans="1:13" ht="146.25" x14ac:dyDescent="0.25">
      <c r="A353" s="13">
        <v>351</v>
      </c>
      <c r="B353" s="13" t="s">
        <v>1662</v>
      </c>
      <c r="C353" s="7">
        <v>43082</v>
      </c>
      <c r="D353" s="5" t="s">
        <v>33</v>
      </c>
      <c r="E353" s="5" t="s">
        <v>1618</v>
      </c>
      <c r="F353" s="5" t="s">
        <v>50</v>
      </c>
      <c r="G353" s="5" t="s">
        <v>1663</v>
      </c>
      <c r="H353" s="25" t="s">
        <v>1664</v>
      </c>
      <c r="I353" s="13" t="s">
        <v>1665</v>
      </c>
      <c r="J353" s="34"/>
      <c r="K353" s="23">
        <v>168642355</v>
      </c>
      <c r="L353" s="5"/>
      <c r="M353" s="5" t="s">
        <v>30</v>
      </c>
    </row>
    <row r="354" spans="1:13" ht="90" x14ac:dyDescent="0.25">
      <c r="A354" s="13">
        <v>352</v>
      </c>
      <c r="B354" s="13" t="s">
        <v>1666</v>
      </c>
      <c r="C354" s="7">
        <v>43082</v>
      </c>
      <c r="D354" s="5" t="s">
        <v>33</v>
      </c>
      <c r="E354" s="5" t="s">
        <v>1643</v>
      </c>
      <c r="F354" s="5" t="s">
        <v>50</v>
      </c>
      <c r="G354" s="5" t="s">
        <v>1663</v>
      </c>
      <c r="H354" s="25" t="s">
        <v>1667</v>
      </c>
      <c r="I354" s="13" t="s">
        <v>1665</v>
      </c>
      <c r="J354" s="34"/>
      <c r="K354" s="23">
        <v>168672252</v>
      </c>
      <c r="L354" s="5"/>
      <c r="M354" s="5" t="s">
        <v>30</v>
      </c>
    </row>
    <row r="355" spans="1:13" ht="315" x14ac:dyDescent="0.25">
      <c r="A355" s="13">
        <v>353</v>
      </c>
      <c r="B355" s="13" t="s">
        <v>1668</v>
      </c>
      <c r="C355" s="7">
        <v>43083</v>
      </c>
      <c r="D355" s="5" t="s">
        <v>48</v>
      </c>
      <c r="E355" s="5" t="s">
        <v>1669</v>
      </c>
      <c r="F355" s="5" t="s">
        <v>1670</v>
      </c>
      <c r="G355" s="5" t="s">
        <v>615</v>
      </c>
      <c r="H355" s="25" t="s">
        <v>1671</v>
      </c>
      <c r="I355" s="13" t="s">
        <v>1672</v>
      </c>
      <c r="J355" s="34">
        <v>509168200</v>
      </c>
      <c r="K355" s="23"/>
      <c r="L355" s="5"/>
      <c r="M355" s="5" t="s">
        <v>53</v>
      </c>
    </row>
    <row r="356" spans="1:13" ht="393.75" x14ac:dyDescent="0.25">
      <c r="A356" s="13">
        <v>354</v>
      </c>
      <c r="B356" s="13" t="s">
        <v>1673</v>
      </c>
      <c r="C356" s="7">
        <v>43084</v>
      </c>
      <c r="D356" s="5" t="s">
        <v>33</v>
      </c>
      <c r="E356" s="5" t="s">
        <v>1674</v>
      </c>
      <c r="F356" s="5" t="s">
        <v>1675</v>
      </c>
      <c r="G356" s="5" t="s">
        <v>1676</v>
      </c>
      <c r="H356" s="25" t="s">
        <v>1677</v>
      </c>
      <c r="I356" s="13" t="s">
        <v>1678</v>
      </c>
      <c r="J356" s="34">
        <v>197554987</v>
      </c>
      <c r="K356" s="23"/>
      <c r="L356" s="5"/>
      <c r="M356" s="5" t="s">
        <v>30</v>
      </c>
    </row>
    <row r="357" spans="1:13" ht="67.5" x14ac:dyDescent="0.25">
      <c r="A357" s="13">
        <v>355</v>
      </c>
      <c r="B357" s="13" t="s">
        <v>1679</v>
      </c>
      <c r="C357" s="7">
        <v>43115</v>
      </c>
      <c r="D357" s="5" t="s">
        <v>41</v>
      </c>
      <c r="E357" s="5" t="s">
        <v>1582</v>
      </c>
      <c r="F357" s="5" t="s">
        <v>1680</v>
      </c>
      <c r="G357" s="5" t="s">
        <v>1681</v>
      </c>
      <c r="H357" s="25" t="s">
        <v>1682</v>
      </c>
      <c r="I357" s="5" t="s">
        <v>1683</v>
      </c>
      <c r="J357" s="34">
        <v>50000000</v>
      </c>
      <c r="K357" s="23"/>
      <c r="L357" s="5"/>
      <c r="M357" s="5" t="s">
        <v>22</v>
      </c>
    </row>
    <row r="358" spans="1:13" ht="101.25" x14ac:dyDescent="0.25">
      <c r="A358" s="13">
        <v>356</v>
      </c>
      <c r="B358" s="13" t="s">
        <v>1520</v>
      </c>
      <c r="C358" s="7">
        <v>43118</v>
      </c>
      <c r="D358" s="5" t="s">
        <v>887</v>
      </c>
      <c r="E358" s="5" t="s">
        <v>1009</v>
      </c>
      <c r="F358" s="5" t="s">
        <v>1684</v>
      </c>
      <c r="G358" s="5" t="s">
        <v>1552</v>
      </c>
      <c r="H358" s="25" t="s">
        <v>1685</v>
      </c>
      <c r="I358" s="5" t="s">
        <v>1686</v>
      </c>
      <c r="J358" s="34">
        <v>33200785</v>
      </c>
      <c r="K358" s="23"/>
      <c r="L358" s="5" t="s">
        <v>229</v>
      </c>
      <c r="M358" s="5" t="s">
        <v>22</v>
      </c>
    </row>
    <row r="359" spans="1:13" ht="56.25" x14ac:dyDescent="0.25">
      <c r="A359" s="13">
        <v>357</v>
      </c>
      <c r="B359" s="13" t="s">
        <v>1687</v>
      </c>
      <c r="C359" s="7" t="s">
        <v>1688</v>
      </c>
      <c r="D359" s="5" t="s">
        <v>887</v>
      </c>
      <c r="E359" s="5" t="s">
        <v>1009</v>
      </c>
      <c r="F359" s="5" t="s">
        <v>1689</v>
      </c>
      <c r="G359" s="5" t="s">
        <v>1552</v>
      </c>
      <c r="H359" s="25" t="s">
        <v>1690</v>
      </c>
      <c r="I359" s="5" t="s">
        <v>1554</v>
      </c>
      <c r="J359" s="34">
        <v>7924372</v>
      </c>
      <c r="K359" s="23"/>
      <c r="L359" s="5" t="s">
        <v>229</v>
      </c>
      <c r="M359" s="5" t="s">
        <v>22</v>
      </c>
    </row>
    <row r="360" spans="1:13" ht="123.75" x14ac:dyDescent="0.25">
      <c r="A360" s="13">
        <v>358</v>
      </c>
      <c r="B360" s="13" t="s">
        <v>1691</v>
      </c>
      <c r="C360" s="7">
        <v>42757</v>
      </c>
      <c r="D360" s="5" t="s">
        <v>286</v>
      </c>
      <c r="E360" s="5" t="s">
        <v>1692</v>
      </c>
      <c r="F360" s="5" t="s">
        <v>1693</v>
      </c>
      <c r="G360" s="5" t="s">
        <v>1694</v>
      </c>
      <c r="H360" s="25" t="s">
        <v>1695</v>
      </c>
      <c r="I360" s="5" t="s">
        <v>1696</v>
      </c>
      <c r="J360" s="34">
        <v>14944803</v>
      </c>
      <c r="K360" s="23"/>
      <c r="L360" s="5"/>
      <c r="M360" s="5" t="s">
        <v>30</v>
      </c>
    </row>
    <row r="361" spans="1:13" ht="56.25" x14ac:dyDescent="0.25">
      <c r="A361" s="13">
        <v>359</v>
      </c>
      <c r="B361" s="13" t="s">
        <v>1697</v>
      </c>
      <c r="C361" s="7">
        <v>43123</v>
      </c>
      <c r="D361" s="5" t="s">
        <v>887</v>
      </c>
      <c r="E361" s="5" t="s">
        <v>1669</v>
      </c>
      <c r="F361" s="5" t="s">
        <v>1698</v>
      </c>
      <c r="G361" s="5" t="s">
        <v>1552</v>
      </c>
      <c r="H361" s="25" t="s">
        <v>1699</v>
      </c>
      <c r="I361" s="5" t="s">
        <v>1700</v>
      </c>
      <c r="J361" s="34">
        <v>40736158</v>
      </c>
      <c r="K361" s="23"/>
      <c r="L361" s="5" t="s">
        <v>229</v>
      </c>
      <c r="M361" s="5" t="s">
        <v>22</v>
      </c>
    </row>
    <row r="362" spans="1:13" ht="56.25" x14ac:dyDescent="0.25">
      <c r="A362" s="13">
        <v>360</v>
      </c>
      <c r="B362" s="13" t="s">
        <v>1701</v>
      </c>
      <c r="C362" s="7">
        <v>43124</v>
      </c>
      <c r="D362" s="5" t="s">
        <v>887</v>
      </c>
      <c r="E362" s="5" t="s">
        <v>1702</v>
      </c>
      <c r="F362" s="5" t="s">
        <v>1703</v>
      </c>
      <c r="G362" s="5" t="s">
        <v>50</v>
      </c>
      <c r="H362" s="25" t="s">
        <v>1704</v>
      </c>
      <c r="I362" s="5" t="s">
        <v>1705</v>
      </c>
      <c r="J362" s="34"/>
      <c r="K362" s="23"/>
      <c r="L362" s="5"/>
      <c r="M362" s="5" t="s">
        <v>22</v>
      </c>
    </row>
    <row r="363" spans="1:13" ht="112.5" x14ac:dyDescent="0.25">
      <c r="A363" s="13">
        <v>361</v>
      </c>
      <c r="B363" s="13" t="s">
        <v>1706</v>
      </c>
      <c r="C363" s="7">
        <v>43122</v>
      </c>
      <c r="D363" s="5" t="s">
        <v>286</v>
      </c>
      <c r="E363" s="5" t="s">
        <v>1318</v>
      </c>
      <c r="F363" s="5" t="s">
        <v>1707</v>
      </c>
      <c r="G363" s="5" t="s">
        <v>1708</v>
      </c>
      <c r="H363" s="25" t="s">
        <v>1709</v>
      </c>
      <c r="I363" s="5" t="s">
        <v>1710</v>
      </c>
      <c r="J363" s="34"/>
      <c r="K363" s="23"/>
      <c r="L363" s="5"/>
      <c r="M363" s="5" t="s">
        <v>22</v>
      </c>
    </row>
    <row r="364" spans="1:13" ht="329.25" x14ac:dyDescent="0.25">
      <c r="A364" s="13">
        <v>362</v>
      </c>
      <c r="B364" s="13" t="s">
        <v>1711</v>
      </c>
      <c r="C364" s="7">
        <v>43131</v>
      </c>
      <c r="D364" s="5" t="s">
        <v>41</v>
      </c>
      <c r="E364" s="5" t="s">
        <v>1591</v>
      </c>
      <c r="F364" s="5" t="s">
        <v>1712</v>
      </c>
      <c r="G364" s="5" t="s">
        <v>1713</v>
      </c>
      <c r="H364" s="25" t="s">
        <v>1714</v>
      </c>
      <c r="I364" s="5" t="s">
        <v>1715</v>
      </c>
      <c r="J364" s="34">
        <v>1040843160</v>
      </c>
      <c r="K364" s="23"/>
      <c r="L364" s="5"/>
      <c r="M364" s="5" t="s">
        <v>30</v>
      </c>
    </row>
    <row r="365" spans="1:13" ht="112.5" x14ac:dyDescent="0.25">
      <c r="A365" s="13">
        <v>363</v>
      </c>
      <c r="B365" s="13" t="s">
        <v>1716</v>
      </c>
      <c r="C365" s="7">
        <v>43131</v>
      </c>
      <c r="D365" s="5" t="s">
        <v>887</v>
      </c>
      <c r="E365" s="5" t="s">
        <v>1591</v>
      </c>
      <c r="F365" s="5" t="s">
        <v>1717</v>
      </c>
      <c r="G365" s="5" t="s">
        <v>50</v>
      </c>
      <c r="H365" s="25" t="s">
        <v>1718</v>
      </c>
      <c r="I365" s="5" t="s">
        <v>1719</v>
      </c>
      <c r="J365" s="34">
        <v>39062200</v>
      </c>
      <c r="K365" s="23"/>
      <c r="L365" s="5"/>
      <c r="M365" s="5" t="s">
        <v>30</v>
      </c>
    </row>
    <row r="366" spans="1:13" ht="409.5" x14ac:dyDescent="0.25">
      <c r="A366" s="13">
        <v>364</v>
      </c>
      <c r="B366" s="13" t="s">
        <v>1720</v>
      </c>
      <c r="C366" s="7">
        <v>43131</v>
      </c>
      <c r="D366" s="5" t="s">
        <v>887</v>
      </c>
      <c r="E366" s="5" t="s">
        <v>1721</v>
      </c>
      <c r="F366" s="5" t="s">
        <v>1722</v>
      </c>
      <c r="G366" s="5" t="s">
        <v>50</v>
      </c>
      <c r="H366" s="25" t="s">
        <v>1723</v>
      </c>
      <c r="I366" s="5" t="s">
        <v>1724</v>
      </c>
      <c r="J366" s="34">
        <v>48974434</v>
      </c>
      <c r="K366" s="23"/>
      <c r="L366" s="5"/>
      <c r="M366" s="5" t="s">
        <v>30</v>
      </c>
    </row>
    <row r="367" spans="1:13" ht="409.5" x14ac:dyDescent="0.25">
      <c r="A367" s="13">
        <v>365</v>
      </c>
      <c r="B367" s="13" t="s">
        <v>1725</v>
      </c>
      <c r="C367" s="7">
        <v>43131</v>
      </c>
      <c r="D367" s="5" t="s">
        <v>41</v>
      </c>
      <c r="E367" s="5" t="s">
        <v>1721</v>
      </c>
      <c r="F367" s="5" t="s">
        <v>1726</v>
      </c>
      <c r="G367" s="5" t="s">
        <v>1727</v>
      </c>
      <c r="H367" s="25" t="s">
        <v>1728</v>
      </c>
      <c r="I367" s="5" t="s">
        <v>1729</v>
      </c>
      <c r="J367" s="34">
        <v>1586091550</v>
      </c>
      <c r="K367" s="23"/>
      <c r="L367" s="5"/>
      <c r="M367" s="5" t="s">
        <v>22</v>
      </c>
    </row>
    <row r="368" spans="1:13" ht="409.5" x14ac:dyDescent="0.25">
      <c r="A368" s="13">
        <v>366</v>
      </c>
      <c r="B368" s="52" t="s">
        <v>1730</v>
      </c>
      <c r="C368" s="53">
        <v>43131</v>
      </c>
      <c r="D368" s="54" t="s">
        <v>887</v>
      </c>
      <c r="E368" s="54" t="s">
        <v>1591</v>
      </c>
      <c r="F368" s="54" t="s">
        <v>1731</v>
      </c>
      <c r="G368" s="54" t="s">
        <v>50</v>
      </c>
      <c r="H368" s="55" t="s">
        <v>1732</v>
      </c>
      <c r="I368" s="54" t="s">
        <v>1733</v>
      </c>
      <c r="J368" s="56">
        <v>72190744</v>
      </c>
      <c r="K368" s="23"/>
      <c r="L368" s="54"/>
      <c r="M368" s="54" t="s">
        <v>22</v>
      </c>
    </row>
    <row r="369" spans="1:13" ht="56.25" x14ac:dyDescent="0.25">
      <c r="A369" s="13">
        <v>367</v>
      </c>
      <c r="B369" s="13" t="s">
        <v>1734</v>
      </c>
      <c r="C369" s="7">
        <v>43136</v>
      </c>
      <c r="D369" s="5" t="s">
        <v>887</v>
      </c>
      <c r="E369" s="5" t="s">
        <v>1721</v>
      </c>
      <c r="F369" s="5" t="s">
        <v>1735</v>
      </c>
      <c r="G369" s="5" t="s">
        <v>1552</v>
      </c>
      <c r="H369" s="25" t="s">
        <v>1736</v>
      </c>
      <c r="I369" s="5" t="s">
        <v>1554</v>
      </c>
      <c r="J369" s="34">
        <v>12863800</v>
      </c>
      <c r="K369" s="23"/>
      <c r="L369" s="5" t="s">
        <v>229</v>
      </c>
      <c r="M369" s="5" t="s">
        <v>22</v>
      </c>
    </row>
    <row r="370" spans="1:13" ht="135" x14ac:dyDescent="0.25">
      <c r="A370" s="13">
        <v>368</v>
      </c>
      <c r="B370" s="13" t="s">
        <v>1737</v>
      </c>
      <c r="C370" s="7">
        <v>43136</v>
      </c>
      <c r="D370" s="5" t="s">
        <v>887</v>
      </c>
      <c r="E370" s="5" t="s">
        <v>1669</v>
      </c>
      <c r="F370" s="5" t="s">
        <v>1738</v>
      </c>
      <c r="G370" s="5" t="s">
        <v>1552</v>
      </c>
      <c r="H370" s="25" t="s">
        <v>1739</v>
      </c>
      <c r="I370" s="5" t="s">
        <v>1740</v>
      </c>
      <c r="J370" s="34">
        <v>44515934</v>
      </c>
      <c r="K370" s="23"/>
      <c r="L370" s="5" t="s">
        <v>229</v>
      </c>
      <c r="M370" s="5" t="s">
        <v>22</v>
      </c>
    </row>
    <row r="371" spans="1:13" ht="146.25" x14ac:dyDescent="0.25">
      <c r="A371" s="13">
        <v>369</v>
      </c>
      <c r="B371" s="13" t="s">
        <v>1741</v>
      </c>
      <c r="C371" s="7">
        <v>43143</v>
      </c>
      <c r="D371" s="5" t="s">
        <v>1742</v>
      </c>
      <c r="E371" s="5" t="s">
        <v>1721</v>
      </c>
      <c r="F371" s="5" t="s">
        <v>615</v>
      </c>
      <c r="G371" s="5" t="s">
        <v>1743</v>
      </c>
      <c r="H371" s="25" t="s">
        <v>1744</v>
      </c>
      <c r="I371" s="5" t="s">
        <v>1745</v>
      </c>
      <c r="J371" s="34"/>
      <c r="K371" s="57">
        <v>166334824</v>
      </c>
      <c r="L371" s="5"/>
      <c r="M371" s="5" t="s">
        <v>30</v>
      </c>
    </row>
    <row r="372" spans="1:13" ht="78.75" x14ac:dyDescent="0.25">
      <c r="A372" s="13">
        <v>370</v>
      </c>
      <c r="B372" s="13" t="s">
        <v>1746</v>
      </c>
      <c r="C372" s="7">
        <v>43143</v>
      </c>
      <c r="D372" s="5" t="s">
        <v>887</v>
      </c>
      <c r="E372" s="5" t="s">
        <v>1747</v>
      </c>
      <c r="F372" s="5" t="s">
        <v>1748</v>
      </c>
      <c r="G372" s="5" t="s">
        <v>1552</v>
      </c>
      <c r="H372" s="25" t="s">
        <v>1749</v>
      </c>
      <c r="I372" s="5" t="s">
        <v>1750</v>
      </c>
      <c r="J372" s="34">
        <v>42849649</v>
      </c>
      <c r="K372" s="23"/>
      <c r="L372" s="5" t="s">
        <v>229</v>
      </c>
      <c r="M372" s="5" t="s">
        <v>22</v>
      </c>
    </row>
    <row r="373" spans="1:13" ht="78.75" x14ac:dyDescent="0.25">
      <c r="A373" s="13">
        <v>371</v>
      </c>
      <c r="B373" s="13" t="s">
        <v>1751</v>
      </c>
      <c r="C373" s="7">
        <v>43143</v>
      </c>
      <c r="D373" s="5" t="s">
        <v>906</v>
      </c>
      <c r="E373" s="5" t="s">
        <v>1747</v>
      </c>
      <c r="F373" s="5" t="s">
        <v>1752</v>
      </c>
      <c r="G373" s="5" t="s">
        <v>1753</v>
      </c>
      <c r="H373" s="25" t="s">
        <v>1754</v>
      </c>
      <c r="I373" s="5" t="s">
        <v>1755</v>
      </c>
      <c r="J373" s="34">
        <v>978720252</v>
      </c>
      <c r="K373" s="23"/>
      <c r="L373" s="5"/>
      <c r="M373" s="5" t="s">
        <v>22</v>
      </c>
    </row>
    <row r="374" spans="1:13" ht="382.5" x14ac:dyDescent="0.25">
      <c r="A374" s="13">
        <v>372</v>
      </c>
      <c r="B374" s="13" t="s">
        <v>1756</v>
      </c>
      <c r="C374" s="7">
        <v>43151</v>
      </c>
      <c r="D374" s="5" t="s">
        <v>25</v>
      </c>
      <c r="E374" s="5" t="s">
        <v>26</v>
      </c>
      <c r="F374" s="5" t="s">
        <v>1757</v>
      </c>
      <c r="G374" s="5" t="s">
        <v>1758</v>
      </c>
      <c r="H374" s="25" t="s">
        <v>1759</v>
      </c>
      <c r="I374" s="5" t="s">
        <v>1760</v>
      </c>
      <c r="J374" s="34"/>
      <c r="K374" s="23"/>
      <c r="L374" s="5"/>
      <c r="M374" s="5" t="s">
        <v>30</v>
      </c>
    </row>
    <row r="375" spans="1:13" ht="135" x14ac:dyDescent="0.25">
      <c r="A375" s="13">
        <v>373</v>
      </c>
      <c r="B375" s="13" t="s">
        <v>1761</v>
      </c>
      <c r="C375" s="7">
        <v>43151</v>
      </c>
      <c r="D375" s="5" t="s">
        <v>906</v>
      </c>
      <c r="E375" s="5" t="s">
        <v>26</v>
      </c>
      <c r="F375" s="5" t="s">
        <v>1762</v>
      </c>
      <c r="G375" s="5" t="s">
        <v>1763</v>
      </c>
      <c r="H375" s="25" t="s">
        <v>1764</v>
      </c>
      <c r="I375" s="5" t="s">
        <v>784</v>
      </c>
      <c r="J375" s="34">
        <v>921093779</v>
      </c>
      <c r="K375" s="23"/>
      <c r="L375" s="5" t="s">
        <v>229</v>
      </c>
      <c r="M375" s="5" t="s">
        <v>30</v>
      </c>
    </row>
    <row r="376" spans="1:13" ht="135" x14ac:dyDescent="0.25">
      <c r="A376" s="13">
        <v>374</v>
      </c>
      <c r="B376" s="13" t="s">
        <v>1765</v>
      </c>
      <c r="C376" s="7">
        <v>43154</v>
      </c>
      <c r="D376" s="5" t="s">
        <v>286</v>
      </c>
      <c r="E376" s="5" t="s">
        <v>1766</v>
      </c>
      <c r="F376" s="5" t="s">
        <v>1767</v>
      </c>
      <c r="G376" s="5" t="s">
        <v>1768</v>
      </c>
      <c r="H376" s="25" t="s">
        <v>1769</v>
      </c>
      <c r="I376" s="5" t="s">
        <v>1770</v>
      </c>
      <c r="J376" s="34">
        <v>40000000</v>
      </c>
      <c r="K376" s="23"/>
      <c r="L376" s="5"/>
      <c r="M376" s="5" t="s">
        <v>22</v>
      </c>
    </row>
    <row r="377" spans="1:13" ht="58.5" x14ac:dyDescent="0.25">
      <c r="A377" s="13">
        <v>375</v>
      </c>
      <c r="B377" s="13" t="s">
        <v>1771</v>
      </c>
      <c r="C377" s="7">
        <v>43154</v>
      </c>
      <c r="D377" s="5" t="s">
        <v>887</v>
      </c>
      <c r="E377" s="5" t="s">
        <v>1772</v>
      </c>
      <c r="F377" s="5" t="s">
        <v>1773</v>
      </c>
      <c r="G377" s="5" t="s">
        <v>1552</v>
      </c>
      <c r="H377" s="25" t="s">
        <v>1774</v>
      </c>
      <c r="I377" s="5" t="s">
        <v>1554</v>
      </c>
      <c r="J377" s="34">
        <v>3776370</v>
      </c>
      <c r="K377" s="23"/>
      <c r="L377" s="5" t="s">
        <v>229</v>
      </c>
      <c r="M377" s="5" t="s">
        <v>22</v>
      </c>
    </row>
    <row r="378" spans="1:13" ht="386.25" x14ac:dyDescent="0.25">
      <c r="A378" s="13">
        <v>376</v>
      </c>
      <c r="B378" s="13" t="s">
        <v>1775</v>
      </c>
      <c r="C378" s="7">
        <v>43158</v>
      </c>
      <c r="D378" s="5" t="s">
        <v>906</v>
      </c>
      <c r="E378" s="5" t="s">
        <v>26</v>
      </c>
      <c r="F378" s="5" t="s">
        <v>1776</v>
      </c>
      <c r="G378" s="5" t="s">
        <v>50</v>
      </c>
      <c r="H378" s="25" t="s">
        <v>1777</v>
      </c>
      <c r="I378" s="13" t="s">
        <v>1778</v>
      </c>
      <c r="J378" s="34">
        <v>599510609</v>
      </c>
      <c r="K378" s="23"/>
      <c r="L378" s="5"/>
      <c r="M378" s="5" t="s">
        <v>22</v>
      </c>
    </row>
    <row r="379" spans="1:13" ht="162.75" x14ac:dyDescent="0.25">
      <c r="A379" s="13">
        <v>377</v>
      </c>
      <c r="B379" s="13" t="s">
        <v>1779</v>
      </c>
      <c r="C379" s="7">
        <v>43159</v>
      </c>
      <c r="D379" s="5" t="s">
        <v>887</v>
      </c>
      <c r="E379" s="5" t="s">
        <v>1772</v>
      </c>
      <c r="F379" s="5" t="s">
        <v>1780</v>
      </c>
      <c r="G379" s="5" t="s">
        <v>1781</v>
      </c>
      <c r="H379" s="25" t="s">
        <v>1782</v>
      </c>
      <c r="I379" s="5" t="s">
        <v>1783</v>
      </c>
      <c r="J379" s="34">
        <v>47545384</v>
      </c>
      <c r="K379" s="23"/>
      <c r="L379" s="5"/>
      <c r="M379" s="5" t="s">
        <v>22</v>
      </c>
    </row>
    <row r="380" spans="1:13" ht="319.5" x14ac:dyDescent="0.25">
      <c r="A380" s="13">
        <v>378</v>
      </c>
      <c r="B380" s="13" t="s">
        <v>1784</v>
      </c>
      <c r="C380" s="7">
        <v>43161</v>
      </c>
      <c r="D380" s="5" t="s">
        <v>906</v>
      </c>
      <c r="E380" s="5" t="s">
        <v>1785</v>
      </c>
      <c r="F380" s="5" t="s">
        <v>1786</v>
      </c>
      <c r="G380" s="5" t="s">
        <v>1787</v>
      </c>
      <c r="H380" s="25" t="s">
        <v>1788</v>
      </c>
      <c r="I380" s="5" t="s">
        <v>1789</v>
      </c>
      <c r="J380" s="34">
        <v>563806250</v>
      </c>
      <c r="K380" s="23"/>
      <c r="L380" s="5"/>
      <c r="M380" s="5" t="s">
        <v>30</v>
      </c>
    </row>
    <row r="381" spans="1:13" ht="202.5" x14ac:dyDescent="0.25">
      <c r="A381" s="13">
        <v>379</v>
      </c>
      <c r="B381" s="13" t="s">
        <v>1790</v>
      </c>
      <c r="C381" s="7">
        <v>43165</v>
      </c>
      <c r="D381" s="5" t="s">
        <v>286</v>
      </c>
      <c r="E381" s="5" t="s">
        <v>1791</v>
      </c>
      <c r="F381" s="5" t="s">
        <v>1792</v>
      </c>
      <c r="G381" s="5" t="s">
        <v>1793</v>
      </c>
      <c r="H381" s="25" t="s">
        <v>1794</v>
      </c>
      <c r="I381" s="5" t="s">
        <v>1795</v>
      </c>
      <c r="J381" s="34">
        <v>16879567</v>
      </c>
      <c r="K381" s="23"/>
      <c r="L381" s="5"/>
      <c r="M381" s="5" t="s">
        <v>22</v>
      </c>
    </row>
    <row r="382" spans="1:13" ht="112.5" x14ac:dyDescent="0.25">
      <c r="A382" s="13">
        <v>380</v>
      </c>
      <c r="B382" s="13" t="s">
        <v>1796</v>
      </c>
      <c r="C382" s="7">
        <v>43165</v>
      </c>
      <c r="D382" s="5" t="s">
        <v>286</v>
      </c>
      <c r="E382" s="5" t="s">
        <v>1791</v>
      </c>
      <c r="F382" s="5" t="s">
        <v>1797</v>
      </c>
      <c r="G382" s="5" t="s">
        <v>1793</v>
      </c>
      <c r="H382" s="25" t="s">
        <v>1798</v>
      </c>
      <c r="I382" s="5" t="s">
        <v>1795</v>
      </c>
      <c r="J382" s="34">
        <v>4738976</v>
      </c>
      <c r="K382" s="23"/>
      <c r="L382" s="5"/>
      <c r="M382" s="5" t="s">
        <v>22</v>
      </c>
    </row>
    <row r="383" spans="1:13" ht="409.5" x14ac:dyDescent="0.25">
      <c r="A383" s="13">
        <v>381</v>
      </c>
      <c r="B383" s="13" t="s">
        <v>1799</v>
      </c>
      <c r="C383" s="7">
        <v>43173</v>
      </c>
      <c r="D383" s="5" t="s">
        <v>1800</v>
      </c>
      <c r="E383" s="5" t="s">
        <v>1721</v>
      </c>
      <c r="F383" s="5" t="s">
        <v>1801</v>
      </c>
      <c r="G383" s="5" t="s">
        <v>1802</v>
      </c>
      <c r="H383" s="25" t="s">
        <v>1803</v>
      </c>
      <c r="I383" s="5" t="s">
        <v>1804</v>
      </c>
      <c r="J383" s="34">
        <v>200000000</v>
      </c>
      <c r="K383" s="23"/>
      <c r="L383" s="5"/>
      <c r="M383" s="5" t="s">
        <v>22</v>
      </c>
    </row>
    <row r="384" spans="1:13" ht="114.75" x14ac:dyDescent="0.25">
      <c r="A384" s="13">
        <v>382</v>
      </c>
      <c r="B384" s="13" t="s">
        <v>1805</v>
      </c>
      <c r="C384" s="7">
        <v>43174</v>
      </c>
      <c r="D384" s="5" t="s">
        <v>80</v>
      </c>
      <c r="E384" s="5" t="s">
        <v>1806</v>
      </c>
      <c r="F384" s="5" t="s">
        <v>1807</v>
      </c>
      <c r="G384" s="5" t="s">
        <v>1808</v>
      </c>
      <c r="H384" s="25" t="s">
        <v>1809</v>
      </c>
      <c r="I384" s="5" t="s">
        <v>1810</v>
      </c>
      <c r="J384" s="34">
        <v>5012292</v>
      </c>
      <c r="K384" s="23"/>
      <c r="L384" s="5" t="s">
        <v>229</v>
      </c>
      <c r="M384" s="5" t="s">
        <v>22</v>
      </c>
    </row>
    <row r="385" spans="1:13" ht="303.75" x14ac:dyDescent="0.25">
      <c r="A385" s="13">
        <v>383</v>
      </c>
      <c r="B385" s="13" t="s">
        <v>1811</v>
      </c>
      <c r="C385" s="7">
        <v>43181</v>
      </c>
      <c r="D385" s="5" t="s">
        <v>80</v>
      </c>
      <c r="E385" s="5" t="s">
        <v>26</v>
      </c>
      <c r="F385" s="5" t="s">
        <v>1812</v>
      </c>
      <c r="G385" s="5" t="s">
        <v>50</v>
      </c>
      <c r="H385" s="25" t="s">
        <v>1813</v>
      </c>
      <c r="I385" s="5" t="s">
        <v>1814</v>
      </c>
      <c r="J385" s="34">
        <v>0</v>
      </c>
      <c r="K385" s="23"/>
      <c r="L385" s="5"/>
      <c r="M385" s="5" t="s">
        <v>30</v>
      </c>
    </row>
    <row r="386" spans="1:13" ht="409.5" x14ac:dyDescent="0.25">
      <c r="A386" s="13">
        <v>384</v>
      </c>
      <c r="B386" s="13" t="s">
        <v>1815</v>
      </c>
      <c r="C386" s="7">
        <v>41355</v>
      </c>
      <c r="D386" s="5" t="s">
        <v>942</v>
      </c>
      <c r="E386" s="5" t="s">
        <v>1816</v>
      </c>
      <c r="F386" s="5" t="s">
        <v>1817</v>
      </c>
      <c r="G386" s="5" t="s">
        <v>1818</v>
      </c>
      <c r="H386" s="25" t="s">
        <v>1819</v>
      </c>
      <c r="I386" s="5" t="s">
        <v>1820</v>
      </c>
      <c r="J386" s="34">
        <v>4986133501</v>
      </c>
      <c r="K386" s="23"/>
      <c r="L386" s="5"/>
      <c r="M386" s="5" t="s">
        <v>53</v>
      </c>
    </row>
    <row r="387" spans="1:13" ht="90" x14ac:dyDescent="0.25">
      <c r="A387" s="13">
        <v>385</v>
      </c>
      <c r="B387" s="58" t="s">
        <v>1821</v>
      </c>
      <c r="C387" s="7">
        <v>43192</v>
      </c>
      <c r="D387" s="5" t="s">
        <v>1822</v>
      </c>
      <c r="E387" s="5" t="s">
        <v>1823</v>
      </c>
      <c r="F387" s="5" t="s">
        <v>1824</v>
      </c>
      <c r="G387" s="5" t="s">
        <v>1825</v>
      </c>
      <c r="H387" s="9" t="s">
        <v>1826</v>
      </c>
      <c r="I387" s="5" t="s">
        <v>1827</v>
      </c>
      <c r="J387" s="34">
        <v>1800000000</v>
      </c>
      <c r="K387" s="23"/>
      <c r="L387" s="5"/>
      <c r="M387" s="5" t="s">
        <v>22</v>
      </c>
    </row>
    <row r="388" spans="1:13" ht="56.25" x14ac:dyDescent="0.25">
      <c r="A388" s="13">
        <v>386</v>
      </c>
      <c r="B388" s="13" t="s">
        <v>1828</v>
      </c>
      <c r="C388" s="7">
        <v>43194</v>
      </c>
      <c r="D388" s="5" t="s">
        <v>80</v>
      </c>
      <c r="E388" s="5" t="s">
        <v>1772</v>
      </c>
      <c r="F388" s="5" t="s">
        <v>1829</v>
      </c>
      <c r="G388" s="5" t="s">
        <v>1552</v>
      </c>
      <c r="H388" s="25" t="s">
        <v>1830</v>
      </c>
      <c r="I388" s="5" t="s">
        <v>1554</v>
      </c>
      <c r="J388" s="34">
        <v>2433180</v>
      </c>
      <c r="K388" s="23"/>
      <c r="L388" s="5" t="s">
        <v>229</v>
      </c>
      <c r="M388" s="5" t="s">
        <v>22</v>
      </c>
    </row>
    <row r="389" spans="1:13" ht="168.75" x14ac:dyDescent="0.25">
      <c r="A389" s="13">
        <v>387</v>
      </c>
      <c r="B389" s="13" t="s">
        <v>1831</v>
      </c>
      <c r="C389" s="7">
        <v>43194</v>
      </c>
      <c r="D389" s="5" t="s">
        <v>33</v>
      </c>
      <c r="E389" s="5" t="s">
        <v>1747</v>
      </c>
      <c r="F389" s="5" t="s">
        <v>1832</v>
      </c>
      <c r="G389" s="5" t="s">
        <v>1833</v>
      </c>
      <c r="H389" s="25" t="s">
        <v>1834</v>
      </c>
      <c r="I389" s="5" t="s">
        <v>1835</v>
      </c>
      <c r="J389" s="34"/>
      <c r="K389" s="23"/>
      <c r="L389" s="5"/>
      <c r="M389" s="5" t="s">
        <v>22</v>
      </c>
    </row>
    <row r="390" spans="1:13" ht="146.25" x14ac:dyDescent="0.25">
      <c r="A390" s="13">
        <v>388</v>
      </c>
      <c r="B390" s="13" t="s">
        <v>1836</v>
      </c>
      <c r="C390" s="7">
        <v>43199</v>
      </c>
      <c r="D390" s="5" t="s">
        <v>80</v>
      </c>
      <c r="E390" s="5" t="s">
        <v>1837</v>
      </c>
      <c r="F390" s="5" t="s">
        <v>1838</v>
      </c>
      <c r="G390" s="5" t="s">
        <v>1839</v>
      </c>
      <c r="H390" s="25" t="s">
        <v>1840</v>
      </c>
      <c r="I390" s="5" t="s">
        <v>1841</v>
      </c>
      <c r="J390" s="34">
        <v>42680990</v>
      </c>
      <c r="K390" s="23"/>
      <c r="L390" s="5" t="s">
        <v>229</v>
      </c>
      <c r="M390" s="5" t="s">
        <v>22</v>
      </c>
    </row>
    <row r="391" spans="1:13" ht="395.25" x14ac:dyDescent="0.25">
      <c r="A391" s="13">
        <v>389</v>
      </c>
      <c r="B391" s="13" t="s">
        <v>1842</v>
      </c>
      <c r="C391" s="7">
        <v>43200</v>
      </c>
      <c r="D391" s="5" t="s">
        <v>80</v>
      </c>
      <c r="E391" s="5" t="s">
        <v>26</v>
      </c>
      <c r="F391" s="5" t="s">
        <v>1843</v>
      </c>
      <c r="G391" s="5" t="s">
        <v>1844</v>
      </c>
      <c r="H391" s="25" t="s">
        <v>1845</v>
      </c>
      <c r="I391" s="5" t="s">
        <v>1846</v>
      </c>
      <c r="J391" s="34">
        <v>767890626</v>
      </c>
      <c r="K391" s="23"/>
      <c r="L391" s="5" t="s">
        <v>229</v>
      </c>
      <c r="M391" s="5" t="s">
        <v>22</v>
      </c>
    </row>
    <row r="392" spans="1:13" ht="326.25" x14ac:dyDescent="0.25">
      <c r="A392" s="13">
        <v>390</v>
      </c>
      <c r="B392" s="13" t="s">
        <v>1847</v>
      </c>
      <c r="C392" s="7">
        <v>43201</v>
      </c>
      <c r="D392" s="5" t="s">
        <v>41</v>
      </c>
      <c r="E392" s="5" t="s">
        <v>1772</v>
      </c>
      <c r="F392" s="5" t="s">
        <v>1848</v>
      </c>
      <c r="G392" s="5" t="s">
        <v>1849</v>
      </c>
      <c r="H392" s="25" t="s">
        <v>1850</v>
      </c>
      <c r="I392" s="59" t="s">
        <v>1851</v>
      </c>
      <c r="J392" s="34">
        <v>180002948</v>
      </c>
      <c r="K392" s="23"/>
      <c r="L392" s="5"/>
      <c r="M392" s="5" t="s">
        <v>30</v>
      </c>
    </row>
    <row r="393" spans="1:13" ht="56.25" x14ac:dyDescent="0.25">
      <c r="A393" s="13">
        <v>391</v>
      </c>
      <c r="B393" s="13" t="s">
        <v>1852</v>
      </c>
      <c r="C393" s="7">
        <v>43201</v>
      </c>
      <c r="D393" s="5" t="s">
        <v>1420</v>
      </c>
      <c r="E393" s="5" t="s">
        <v>1853</v>
      </c>
      <c r="F393" s="5" t="s">
        <v>50</v>
      </c>
      <c r="G393" s="5" t="s">
        <v>1854</v>
      </c>
      <c r="H393" s="9" t="s">
        <v>1855</v>
      </c>
      <c r="I393" s="5" t="s">
        <v>1856</v>
      </c>
      <c r="J393" s="34"/>
      <c r="K393" s="23">
        <v>47357128</v>
      </c>
      <c r="L393" s="5"/>
      <c r="M393" s="5" t="s">
        <v>30</v>
      </c>
    </row>
    <row r="394" spans="1:13" ht="409.5" x14ac:dyDescent="0.25">
      <c r="A394" s="13">
        <v>392</v>
      </c>
      <c r="B394" s="13" t="s">
        <v>1857</v>
      </c>
      <c r="C394" s="7">
        <v>43201</v>
      </c>
      <c r="D394" s="5" t="s">
        <v>41</v>
      </c>
      <c r="E394" s="5" t="s">
        <v>1772</v>
      </c>
      <c r="F394" s="5" t="s">
        <v>1858</v>
      </c>
      <c r="G394" s="5" t="s">
        <v>1859</v>
      </c>
      <c r="H394" s="25" t="s">
        <v>1860</v>
      </c>
      <c r="I394" s="5" t="s">
        <v>1861</v>
      </c>
      <c r="J394" s="34">
        <v>390621000</v>
      </c>
      <c r="K394" s="23"/>
      <c r="L394" s="5"/>
      <c r="M394" s="5" t="s">
        <v>22</v>
      </c>
    </row>
    <row r="395" spans="1:13" ht="56.25" x14ac:dyDescent="0.25">
      <c r="A395" s="13">
        <v>393</v>
      </c>
      <c r="B395" s="13" t="s">
        <v>1862</v>
      </c>
      <c r="C395" s="7">
        <v>43202</v>
      </c>
      <c r="D395" s="5" t="s">
        <v>80</v>
      </c>
      <c r="E395" s="5" t="s">
        <v>1772</v>
      </c>
      <c r="F395" s="5" t="s">
        <v>1863</v>
      </c>
      <c r="G395" s="5" t="s">
        <v>1552</v>
      </c>
      <c r="H395" s="25" t="s">
        <v>1864</v>
      </c>
      <c r="I395" s="5" t="s">
        <v>1865</v>
      </c>
      <c r="J395" s="34">
        <v>63348301</v>
      </c>
      <c r="K395" s="23"/>
      <c r="L395" s="5" t="s">
        <v>229</v>
      </c>
      <c r="M395" s="5" t="s">
        <v>22</v>
      </c>
    </row>
    <row r="396" spans="1:13" ht="56.25" x14ac:dyDescent="0.25">
      <c r="A396" s="13">
        <v>394</v>
      </c>
      <c r="B396" s="13" t="s">
        <v>1866</v>
      </c>
      <c r="C396" s="7">
        <v>43206</v>
      </c>
      <c r="D396" s="5" t="s">
        <v>80</v>
      </c>
      <c r="E396" s="5" t="s">
        <v>1867</v>
      </c>
      <c r="F396" s="5" t="s">
        <v>1868</v>
      </c>
      <c r="G396" s="5" t="s">
        <v>1552</v>
      </c>
      <c r="H396" s="25" t="s">
        <v>1869</v>
      </c>
      <c r="I396" s="5" t="s">
        <v>1870</v>
      </c>
      <c r="J396" s="34">
        <v>15016565</v>
      </c>
      <c r="K396" s="23"/>
      <c r="L396" s="23" t="s">
        <v>229</v>
      </c>
      <c r="M396" s="5" t="s">
        <v>22</v>
      </c>
    </row>
    <row r="397" spans="1:13" ht="56.25" x14ac:dyDescent="0.25">
      <c r="A397" s="13">
        <v>395</v>
      </c>
      <c r="B397" s="13" t="s">
        <v>1871</v>
      </c>
      <c r="C397" s="7">
        <v>43206</v>
      </c>
      <c r="D397" s="5" t="s">
        <v>80</v>
      </c>
      <c r="E397" s="5" t="s">
        <v>1867</v>
      </c>
      <c r="F397" s="5" t="s">
        <v>1872</v>
      </c>
      <c r="G397" s="5" t="s">
        <v>1552</v>
      </c>
      <c r="H397" s="25" t="s">
        <v>1873</v>
      </c>
      <c r="I397" s="5" t="s">
        <v>1874</v>
      </c>
      <c r="J397" s="34">
        <v>7351387</v>
      </c>
      <c r="K397" s="23"/>
      <c r="L397" s="23" t="s">
        <v>229</v>
      </c>
      <c r="M397" s="5" t="s">
        <v>22</v>
      </c>
    </row>
    <row r="398" spans="1:13" ht="56.25" x14ac:dyDescent="0.25">
      <c r="A398" s="13">
        <v>396</v>
      </c>
      <c r="B398" s="13" t="s">
        <v>1875</v>
      </c>
      <c r="C398" s="7">
        <v>43206</v>
      </c>
      <c r="D398" s="5" t="s">
        <v>80</v>
      </c>
      <c r="E398" s="5" t="s">
        <v>1867</v>
      </c>
      <c r="F398" s="5" t="s">
        <v>1876</v>
      </c>
      <c r="G398" s="5" t="s">
        <v>1552</v>
      </c>
      <c r="H398" s="25" t="s">
        <v>1877</v>
      </c>
      <c r="I398" s="5" t="s">
        <v>1874</v>
      </c>
      <c r="J398" s="34">
        <v>9227388</v>
      </c>
      <c r="K398" s="23"/>
      <c r="L398" s="23" t="s">
        <v>229</v>
      </c>
      <c r="M398" s="5" t="s">
        <v>22</v>
      </c>
    </row>
    <row r="399" spans="1:13" ht="56.25" x14ac:dyDescent="0.25">
      <c r="A399" s="13">
        <v>397</v>
      </c>
      <c r="B399" s="13" t="s">
        <v>1878</v>
      </c>
      <c r="C399" s="7">
        <v>43206</v>
      </c>
      <c r="D399" s="5" t="s">
        <v>80</v>
      </c>
      <c r="E399" s="5" t="s">
        <v>1867</v>
      </c>
      <c r="F399" s="5" t="s">
        <v>1879</v>
      </c>
      <c r="G399" s="5" t="s">
        <v>1552</v>
      </c>
      <c r="H399" s="25" t="s">
        <v>1880</v>
      </c>
      <c r="I399" s="5" t="s">
        <v>1881</v>
      </c>
      <c r="J399" s="34">
        <v>21869910</v>
      </c>
      <c r="K399" s="23"/>
      <c r="L399" s="23" t="s">
        <v>229</v>
      </c>
      <c r="M399" s="5" t="s">
        <v>22</v>
      </c>
    </row>
    <row r="400" spans="1:13" ht="315" x14ac:dyDescent="0.25">
      <c r="A400" s="13">
        <v>398</v>
      </c>
      <c r="B400" s="13" t="s">
        <v>1882</v>
      </c>
      <c r="C400" s="7">
        <v>43206</v>
      </c>
      <c r="D400" s="5" t="s">
        <v>41</v>
      </c>
      <c r="E400" s="5" t="s">
        <v>1883</v>
      </c>
      <c r="F400" s="5" t="s">
        <v>1884</v>
      </c>
      <c r="G400" s="5" t="s">
        <v>1885</v>
      </c>
      <c r="H400" s="25" t="s">
        <v>1886</v>
      </c>
      <c r="I400" s="5" t="s">
        <v>1887</v>
      </c>
      <c r="J400" s="34">
        <v>19571697</v>
      </c>
      <c r="K400" s="23"/>
      <c r="L400" s="5"/>
      <c r="M400" s="5" t="s">
        <v>22</v>
      </c>
    </row>
    <row r="401" spans="1:13" ht="303.75" x14ac:dyDescent="0.25">
      <c r="A401" s="13">
        <v>399</v>
      </c>
      <c r="B401" s="13" t="s">
        <v>1888</v>
      </c>
      <c r="C401" s="7">
        <v>43207</v>
      </c>
      <c r="D401" s="5" t="s">
        <v>80</v>
      </c>
      <c r="E401" s="5" t="s">
        <v>1889</v>
      </c>
      <c r="F401" s="5" t="s">
        <v>1890</v>
      </c>
      <c r="G401" s="5" t="s">
        <v>1891</v>
      </c>
      <c r="H401" s="25" t="s">
        <v>1892</v>
      </c>
      <c r="I401" s="5" t="s">
        <v>1893</v>
      </c>
      <c r="J401" s="34">
        <v>1234408</v>
      </c>
      <c r="K401" s="23"/>
      <c r="L401" s="5"/>
      <c r="M401" s="5" t="s">
        <v>30</v>
      </c>
    </row>
    <row r="402" spans="1:13" ht="123.75" x14ac:dyDescent="0.25">
      <c r="A402" s="13">
        <v>400</v>
      </c>
      <c r="B402" s="13" t="s">
        <v>1894</v>
      </c>
      <c r="C402" s="7">
        <v>43209</v>
      </c>
      <c r="D402" s="5" t="s">
        <v>80</v>
      </c>
      <c r="E402" s="5" t="s">
        <v>1747</v>
      </c>
      <c r="F402" s="5" t="s">
        <v>1895</v>
      </c>
      <c r="G402" s="5" t="s">
        <v>1552</v>
      </c>
      <c r="H402" s="25" t="s">
        <v>1896</v>
      </c>
      <c r="I402" s="5" t="s">
        <v>1897</v>
      </c>
      <c r="J402" s="34">
        <v>8510845</v>
      </c>
      <c r="K402" s="23"/>
      <c r="L402" s="5" t="s">
        <v>229</v>
      </c>
      <c r="M402" s="5"/>
    </row>
    <row r="403" spans="1:13" ht="135" x14ac:dyDescent="0.25">
      <c r="A403" s="13">
        <v>401</v>
      </c>
      <c r="B403" s="13" t="s">
        <v>1898</v>
      </c>
      <c r="C403" s="7">
        <v>43210</v>
      </c>
      <c r="D403" s="5" t="s">
        <v>80</v>
      </c>
      <c r="E403" s="5" t="s">
        <v>1747</v>
      </c>
      <c r="F403" s="5" t="s">
        <v>1899</v>
      </c>
      <c r="G403" s="5" t="s">
        <v>1552</v>
      </c>
      <c r="H403" s="25" t="s">
        <v>1900</v>
      </c>
      <c r="I403" s="5" t="s">
        <v>1897</v>
      </c>
      <c r="J403" s="34">
        <v>12477740</v>
      </c>
      <c r="K403" s="23"/>
      <c r="L403" s="5" t="s">
        <v>229</v>
      </c>
      <c r="M403" s="5" t="s">
        <v>22</v>
      </c>
    </row>
    <row r="404" spans="1:13" ht="409.5" x14ac:dyDescent="0.25">
      <c r="A404" s="13">
        <v>402</v>
      </c>
      <c r="B404" s="13" t="s">
        <v>1901</v>
      </c>
      <c r="C404" s="7">
        <v>43210</v>
      </c>
      <c r="D404" s="5" t="s">
        <v>80</v>
      </c>
      <c r="E404" s="5" t="s">
        <v>1889</v>
      </c>
      <c r="F404" s="5" t="s">
        <v>1902</v>
      </c>
      <c r="G404" s="5" t="s">
        <v>1903</v>
      </c>
      <c r="H404" s="25" t="s">
        <v>1904</v>
      </c>
      <c r="I404" s="5" t="s">
        <v>1905</v>
      </c>
      <c r="J404" s="34">
        <v>40000000</v>
      </c>
      <c r="K404" s="23"/>
      <c r="L404" s="5"/>
      <c r="M404" s="5" t="s">
        <v>30</v>
      </c>
    </row>
    <row r="405" spans="1:13" ht="270" x14ac:dyDescent="0.25">
      <c r="A405" s="13">
        <v>403</v>
      </c>
      <c r="B405" s="13" t="s">
        <v>1906</v>
      </c>
      <c r="C405" s="7">
        <v>43213</v>
      </c>
      <c r="D405" s="5" t="s">
        <v>1907</v>
      </c>
      <c r="E405" s="5" t="s">
        <v>1908</v>
      </c>
      <c r="F405" s="5" t="s">
        <v>1909</v>
      </c>
      <c r="G405" s="5" t="s">
        <v>1910</v>
      </c>
      <c r="H405" s="25" t="s">
        <v>1911</v>
      </c>
      <c r="I405" s="5" t="s">
        <v>447</v>
      </c>
      <c r="J405" s="34">
        <v>1587206598</v>
      </c>
      <c r="K405" s="23"/>
      <c r="L405" s="5"/>
      <c r="M405" s="5" t="s">
        <v>30</v>
      </c>
    </row>
    <row r="406" spans="1:13" ht="56.25" x14ac:dyDescent="0.25">
      <c r="A406" s="13">
        <v>404</v>
      </c>
      <c r="B406" s="13" t="s">
        <v>1912</v>
      </c>
      <c r="C406" s="7">
        <v>43214</v>
      </c>
      <c r="D406" s="5" t="s">
        <v>41</v>
      </c>
      <c r="E406" s="5" t="s">
        <v>26</v>
      </c>
      <c r="F406" s="5" t="s">
        <v>1913</v>
      </c>
      <c r="G406" s="5" t="s">
        <v>1844</v>
      </c>
      <c r="H406" s="25" t="s">
        <v>1914</v>
      </c>
      <c r="I406" s="5" t="s">
        <v>784</v>
      </c>
      <c r="J406" s="34">
        <v>689363058</v>
      </c>
      <c r="K406" s="23"/>
      <c r="L406" s="5" t="s">
        <v>229</v>
      </c>
      <c r="M406" s="5" t="s">
        <v>22</v>
      </c>
    </row>
    <row r="407" spans="1:13" ht="81.75" x14ac:dyDescent="0.25">
      <c r="A407" s="13">
        <v>405</v>
      </c>
      <c r="B407" s="13" t="s">
        <v>1915</v>
      </c>
      <c r="C407" s="7">
        <v>43216</v>
      </c>
      <c r="D407" s="5" t="s">
        <v>887</v>
      </c>
      <c r="E407" s="5" t="s">
        <v>1772</v>
      </c>
      <c r="F407" s="5" t="s">
        <v>1916</v>
      </c>
      <c r="G407" s="5" t="s">
        <v>1552</v>
      </c>
      <c r="H407" s="25" t="s">
        <v>1917</v>
      </c>
      <c r="I407" s="5" t="s">
        <v>1870</v>
      </c>
      <c r="J407" s="34">
        <v>16369563</v>
      </c>
      <c r="K407" s="23"/>
      <c r="L407" s="23" t="s">
        <v>229</v>
      </c>
      <c r="M407" s="5" t="s">
        <v>22</v>
      </c>
    </row>
    <row r="408" spans="1:13" ht="69.75" x14ac:dyDescent="0.25">
      <c r="A408" s="13">
        <v>406</v>
      </c>
      <c r="B408" s="13" t="s">
        <v>1918</v>
      </c>
      <c r="C408" s="7">
        <v>43216</v>
      </c>
      <c r="D408" s="5" t="s">
        <v>887</v>
      </c>
      <c r="E408" s="5" t="s">
        <v>1772</v>
      </c>
      <c r="F408" s="5" t="s">
        <v>1919</v>
      </c>
      <c r="G408" s="5" t="s">
        <v>1920</v>
      </c>
      <c r="H408" s="25" t="s">
        <v>1921</v>
      </c>
      <c r="I408" s="5" t="s">
        <v>1922</v>
      </c>
      <c r="J408" s="34">
        <v>33828401</v>
      </c>
      <c r="K408" s="23"/>
      <c r="L408" s="23" t="s">
        <v>229</v>
      </c>
      <c r="M408" s="5" t="s">
        <v>22</v>
      </c>
    </row>
    <row r="409" spans="1:13" ht="56.25" x14ac:dyDescent="0.25">
      <c r="A409" s="13">
        <v>407</v>
      </c>
      <c r="B409" s="13" t="s">
        <v>1923</v>
      </c>
      <c r="C409" s="7">
        <v>43220</v>
      </c>
      <c r="D409" s="5" t="s">
        <v>887</v>
      </c>
      <c r="E409" s="5" t="s">
        <v>1889</v>
      </c>
      <c r="F409" s="5" t="s">
        <v>1924</v>
      </c>
      <c r="G409" s="5" t="s">
        <v>1552</v>
      </c>
      <c r="H409" s="25" t="s">
        <v>1925</v>
      </c>
      <c r="I409" s="5" t="s">
        <v>1870</v>
      </c>
      <c r="J409" s="34">
        <v>2381190</v>
      </c>
      <c r="K409" s="23"/>
      <c r="L409" s="23" t="s">
        <v>229</v>
      </c>
      <c r="M409" s="5" t="s">
        <v>22</v>
      </c>
    </row>
    <row r="410" spans="1:13" ht="56.25" x14ac:dyDescent="0.25">
      <c r="A410" s="13">
        <v>408</v>
      </c>
      <c r="B410" s="13" t="s">
        <v>1926</v>
      </c>
      <c r="C410" s="7">
        <v>43222</v>
      </c>
      <c r="D410" s="5" t="s">
        <v>887</v>
      </c>
      <c r="E410" s="5" t="s">
        <v>1867</v>
      </c>
      <c r="F410" s="5" t="s">
        <v>1927</v>
      </c>
      <c r="G410" s="5" t="s">
        <v>1552</v>
      </c>
      <c r="H410" s="25" t="s">
        <v>1928</v>
      </c>
      <c r="I410" s="5" t="s">
        <v>1929</v>
      </c>
      <c r="J410" s="34">
        <v>17553433</v>
      </c>
      <c r="K410" s="23"/>
      <c r="L410" s="5" t="s">
        <v>229</v>
      </c>
      <c r="M410" s="5" t="s">
        <v>22</v>
      </c>
    </row>
    <row r="411" spans="1:13" ht="56.25" x14ac:dyDescent="0.25">
      <c r="A411" s="13">
        <v>409</v>
      </c>
      <c r="B411" s="13" t="s">
        <v>1930</v>
      </c>
      <c r="C411" s="7">
        <v>43223</v>
      </c>
      <c r="D411" s="5" t="s">
        <v>286</v>
      </c>
      <c r="E411" s="5" t="s">
        <v>1931</v>
      </c>
      <c r="F411" s="5" t="s">
        <v>1932</v>
      </c>
      <c r="G411" s="5" t="s">
        <v>1933</v>
      </c>
      <c r="H411" s="25" t="s">
        <v>1934</v>
      </c>
      <c r="I411" s="5" t="s">
        <v>606</v>
      </c>
      <c r="J411" s="34">
        <v>29000000</v>
      </c>
      <c r="K411" s="23"/>
      <c r="L411" s="5"/>
      <c r="M411" s="5" t="s">
        <v>30</v>
      </c>
    </row>
    <row r="412" spans="1:13" ht="67.5" x14ac:dyDescent="0.25">
      <c r="A412" s="13">
        <v>410</v>
      </c>
      <c r="B412" s="13" t="s">
        <v>1935</v>
      </c>
      <c r="C412" s="7">
        <v>43228</v>
      </c>
      <c r="D412" s="5" t="s">
        <v>887</v>
      </c>
      <c r="E412" s="5" t="s">
        <v>1747</v>
      </c>
      <c r="F412" s="5" t="s">
        <v>1936</v>
      </c>
      <c r="G412" s="5" t="s">
        <v>1552</v>
      </c>
      <c r="H412" s="25" t="s">
        <v>1937</v>
      </c>
      <c r="I412" s="5" t="s">
        <v>1938</v>
      </c>
      <c r="J412" s="34">
        <v>29178421</v>
      </c>
      <c r="K412" s="23"/>
      <c r="L412" s="5" t="s">
        <v>229</v>
      </c>
      <c r="M412" s="5" t="s">
        <v>22</v>
      </c>
    </row>
    <row r="413" spans="1:13" ht="409.5" x14ac:dyDescent="0.25">
      <c r="A413" s="13">
        <v>411</v>
      </c>
      <c r="B413" s="13" t="s">
        <v>1939</v>
      </c>
      <c r="C413" s="7">
        <v>43228</v>
      </c>
      <c r="D413" s="5" t="s">
        <v>887</v>
      </c>
      <c r="E413" s="5" t="s">
        <v>1889</v>
      </c>
      <c r="F413" s="5" t="s">
        <v>1940</v>
      </c>
      <c r="G413" s="5" t="s">
        <v>1941</v>
      </c>
      <c r="H413" s="25" t="s">
        <v>1942</v>
      </c>
      <c r="I413" s="5" t="s">
        <v>1943</v>
      </c>
      <c r="J413" s="34">
        <v>91819270</v>
      </c>
      <c r="K413" s="23"/>
      <c r="L413" s="5"/>
      <c r="M413" s="5" t="s">
        <v>30</v>
      </c>
    </row>
    <row r="414" spans="1:13" ht="292.5" x14ac:dyDescent="0.25">
      <c r="A414" s="13">
        <v>412</v>
      </c>
      <c r="B414" s="13" t="s">
        <v>1944</v>
      </c>
      <c r="C414" s="7">
        <v>43229</v>
      </c>
      <c r="D414" s="5" t="s">
        <v>887</v>
      </c>
      <c r="E414" s="5" t="s">
        <v>1889</v>
      </c>
      <c r="F414" s="5" t="s">
        <v>1945</v>
      </c>
      <c r="G414" s="5" t="s">
        <v>1946</v>
      </c>
      <c r="H414" s="25" t="s">
        <v>1947</v>
      </c>
      <c r="I414" s="5" t="s">
        <v>1948</v>
      </c>
      <c r="J414" s="34">
        <v>182000000</v>
      </c>
      <c r="K414" s="23"/>
      <c r="L414" s="5"/>
      <c r="M414" s="5" t="s">
        <v>22</v>
      </c>
    </row>
    <row r="415" spans="1:13" ht="56.25" x14ac:dyDescent="0.25">
      <c r="A415" s="13">
        <v>413</v>
      </c>
      <c r="B415" s="13" t="s">
        <v>1949</v>
      </c>
      <c r="C415" s="7">
        <v>43229</v>
      </c>
      <c r="D415" s="5" t="s">
        <v>41</v>
      </c>
      <c r="E415" s="5" t="s">
        <v>1867</v>
      </c>
      <c r="F415" s="5" t="s">
        <v>1950</v>
      </c>
      <c r="G415" s="5" t="s">
        <v>1951</v>
      </c>
      <c r="H415" s="25" t="s">
        <v>1952</v>
      </c>
      <c r="I415" s="5" t="s">
        <v>1953</v>
      </c>
      <c r="J415" s="34">
        <v>899363664</v>
      </c>
      <c r="K415" s="23"/>
      <c r="L415" s="5"/>
      <c r="M415" s="5" t="s">
        <v>22</v>
      </c>
    </row>
    <row r="416" spans="1:13" ht="90" x14ac:dyDescent="0.25">
      <c r="A416" s="13">
        <v>414</v>
      </c>
      <c r="B416" s="13" t="s">
        <v>1954</v>
      </c>
      <c r="C416" s="7">
        <v>43230</v>
      </c>
      <c r="D416" s="5" t="s">
        <v>41</v>
      </c>
      <c r="E416" s="5" t="s">
        <v>1867</v>
      </c>
      <c r="F416" s="5" t="s">
        <v>1955</v>
      </c>
      <c r="G416" s="5" t="s">
        <v>1956</v>
      </c>
      <c r="H416" s="25" t="s">
        <v>1957</v>
      </c>
      <c r="I416" s="5" t="s">
        <v>1958</v>
      </c>
      <c r="J416" s="34">
        <v>515619720</v>
      </c>
      <c r="K416" s="23"/>
      <c r="L416" s="5"/>
      <c r="M416" s="5" t="s">
        <v>22</v>
      </c>
    </row>
    <row r="417" spans="1:13" ht="56.25" x14ac:dyDescent="0.25">
      <c r="A417" s="13">
        <v>415</v>
      </c>
      <c r="B417" s="13" t="s">
        <v>1658</v>
      </c>
      <c r="C417" s="7">
        <v>43235</v>
      </c>
      <c r="D417" s="5" t="s">
        <v>25</v>
      </c>
      <c r="E417" s="5" t="s">
        <v>26</v>
      </c>
      <c r="F417" s="5" t="s">
        <v>1959</v>
      </c>
      <c r="G417" s="5" t="s">
        <v>1960</v>
      </c>
      <c r="H417" s="25" t="s">
        <v>1961</v>
      </c>
      <c r="I417" s="5" t="s">
        <v>1962</v>
      </c>
      <c r="J417" s="34" t="s">
        <v>1175</v>
      </c>
      <c r="K417" s="23"/>
      <c r="L417" s="5"/>
      <c r="M417" s="5" t="s">
        <v>22</v>
      </c>
    </row>
    <row r="418" spans="1:13" ht="67.5" x14ac:dyDescent="0.25">
      <c r="A418" s="13">
        <v>416</v>
      </c>
      <c r="B418" s="13" t="s">
        <v>1963</v>
      </c>
      <c r="C418" s="7">
        <v>43236</v>
      </c>
      <c r="D418" s="5" t="s">
        <v>887</v>
      </c>
      <c r="E418" s="5" t="s">
        <v>1747</v>
      </c>
      <c r="F418" s="5" t="s">
        <v>1964</v>
      </c>
      <c r="G418" s="5" t="s">
        <v>1552</v>
      </c>
      <c r="H418" s="25" t="s">
        <v>1965</v>
      </c>
      <c r="I418" s="5" t="s">
        <v>1938</v>
      </c>
      <c r="J418" s="34">
        <v>28326125</v>
      </c>
      <c r="K418" s="23"/>
      <c r="L418" s="5" t="s">
        <v>229</v>
      </c>
      <c r="M418" s="5" t="s">
        <v>22</v>
      </c>
    </row>
    <row r="419" spans="1:13" ht="191.25" x14ac:dyDescent="0.25">
      <c r="A419" s="13">
        <v>417</v>
      </c>
      <c r="B419" s="13" t="s">
        <v>1966</v>
      </c>
      <c r="C419" s="7">
        <v>43236</v>
      </c>
      <c r="D419" s="5" t="s">
        <v>887</v>
      </c>
      <c r="E419" s="5" t="s">
        <v>26</v>
      </c>
      <c r="F419" s="5" t="s">
        <v>1967</v>
      </c>
      <c r="G419" s="5" t="s">
        <v>1968</v>
      </c>
      <c r="H419" s="25" t="s">
        <v>1969</v>
      </c>
      <c r="I419" s="5" t="s">
        <v>1970</v>
      </c>
      <c r="J419" s="34">
        <v>2721692000</v>
      </c>
      <c r="K419" s="23"/>
      <c r="L419" s="5"/>
      <c r="M419" s="5" t="s">
        <v>22</v>
      </c>
    </row>
    <row r="420" spans="1:13" ht="101.25" x14ac:dyDescent="0.25">
      <c r="A420" s="13">
        <v>418</v>
      </c>
      <c r="B420" s="13" t="s">
        <v>1971</v>
      </c>
      <c r="C420" s="7">
        <v>43236</v>
      </c>
      <c r="D420" s="5" t="s">
        <v>887</v>
      </c>
      <c r="E420" s="5" t="s">
        <v>1747</v>
      </c>
      <c r="F420" s="5" t="s">
        <v>1972</v>
      </c>
      <c r="G420" s="5" t="s">
        <v>1552</v>
      </c>
      <c r="H420" s="25" t="s">
        <v>1973</v>
      </c>
      <c r="I420" s="5" t="s">
        <v>1938</v>
      </c>
      <c r="J420" s="34">
        <v>4902313</v>
      </c>
      <c r="K420" s="23"/>
      <c r="L420" s="5" t="s">
        <v>229</v>
      </c>
      <c r="M420" s="5" t="s">
        <v>22</v>
      </c>
    </row>
    <row r="421" spans="1:13" ht="78.75" x14ac:dyDescent="0.25">
      <c r="A421" s="13">
        <v>419</v>
      </c>
      <c r="B421" s="13" t="s">
        <v>1974</v>
      </c>
      <c r="C421" s="7">
        <v>43236</v>
      </c>
      <c r="D421" s="5" t="s">
        <v>887</v>
      </c>
      <c r="E421" s="5" t="s">
        <v>1747</v>
      </c>
      <c r="F421" s="5" t="s">
        <v>1975</v>
      </c>
      <c r="G421" s="5" t="s">
        <v>1552</v>
      </c>
      <c r="H421" s="25" t="s">
        <v>1976</v>
      </c>
      <c r="I421" s="5" t="s">
        <v>1938</v>
      </c>
      <c r="J421" s="34">
        <v>19126300</v>
      </c>
      <c r="K421" s="23"/>
      <c r="L421" s="5" t="s">
        <v>229</v>
      </c>
      <c r="M421" s="5" t="s">
        <v>22</v>
      </c>
    </row>
    <row r="422" spans="1:13" ht="409.5" x14ac:dyDescent="0.25">
      <c r="A422" s="13">
        <v>420</v>
      </c>
      <c r="B422" s="13" t="s">
        <v>1977</v>
      </c>
      <c r="C422" s="7">
        <v>43237</v>
      </c>
      <c r="D422" s="5" t="s">
        <v>56</v>
      </c>
      <c r="E422" s="5" t="s">
        <v>26</v>
      </c>
      <c r="F422" s="5" t="s">
        <v>1978</v>
      </c>
      <c r="G422" s="5" t="s">
        <v>1979</v>
      </c>
      <c r="H422" s="25" t="s">
        <v>1980</v>
      </c>
      <c r="I422" s="5" t="s">
        <v>1981</v>
      </c>
      <c r="J422" s="34" t="s">
        <v>1175</v>
      </c>
      <c r="K422" s="23"/>
      <c r="L422" s="5"/>
      <c r="M422" s="5" t="s">
        <v>22</v>
      </c>
    </row>
    <row r="423" spans="1:13" ht="409.5" x14ac:dyDescent="0.25">
      <c r="A423" s="13">
        <v>421</v>
      </c>
      <c r="B423" s="13" t="s">
        <v>1982</v>
      </c>
      <c r="C423" s="7">
        <v>43237</v>
      </c>
      <c r="D423" s="5" t="s">
        <v>56</v>
      </c>
      <c r="E423" s="5" t="s">
        <v>1889</v>
      </c>
      <c r="F423" s="5" t="s">
        <v>1983</v>
      </c>
      <c r="G423" s="5" t="s">
        <v>1984</v>
      </c>
      <c r="H423" s="25" t="s">
        <v>1985</v>
      </c>
      <c r="I423" s="5" t="s">
        <v>1986</v>
      </c>
      <c r="J423" s="34" t="s">
        <v>1175</v>
      </c>
      <c r="K423" s="23"/>
      <c r="L423" s="5"/>
      <c r="M423" s="5" t="s">
        <v>22</v>
      </c>
    </row>
    <row r="424" spans="1:13" ht="168.75" x14ac:dyDescent="0.25">
      <c r="A424" s="13">
        <v>422</v>
      </c>
      <c r="B424" s="13" t="s">
        <v>1987</v>
      </c>
      <c r="C424" s="7">
        <v>43237</v>
      </c>
      <c r="D424" s="5" t="s">
        <v>33</v>
      </c>
      <c r="E424" s="5" t="s">
        <v>1837</v>
      </c>
      <c r="F424" s="5" t="s">
        <v>1988</v>
      </c>
      <c r="G424" s="5" t="s">
        <v>1989</v>
      </c>
      <c r="H424" s="25" t="s">
        <v>1990</v>
      </c>
      <c r="I424" s="5" t="s">
        <v>1991</v>
      </c>
      <c r="J424" s="34">
        <v>2345000</v>
      </c>
      <c r="K424" s="23"/>
      <c r="L424" s="5"/>
      <c r="M424" s="5" t="s">
        <v>22</v>
      </c>
    </row>
    <row r="425" spans="1:13" ht="56.25" x14ac:dyDescent="0.25">
      <c r="A425" s="13">
        <v>423</v>
      </c>
      <c r="B425" s="13" t="s">
        <v>1790</v>
      </c>
      <c r="C425" s="7">
        <v>43329</v>
      </c>
      <c r="D425" s="5" t="s">
        <v>887</v>
      </c>
      <c r="E425" s="5" t="s">
        <v>26</v>
      </c>
      <c r="F425" s="5" t="s">
        <v>1992</v>
      </c>
      <c r="G425" s="5" t="s">
        <v>1552</v>
      </c>
      <c r="H425" s="25" t="s">
        <v>1993</v>
      </c>
      <c r="I425" s="5" t="s">
        <v>1994</v>
      </c>
      <c r="J425" s="34">
        <v>126638756</v>
      </c>
      <c r="K425" s="23"/>
      <c r="L425" s="23" t="s">
        <v>229</v>
      </c>
      <c r="M425" s="5" t="s">
        <v>22</v>
      </c>
    </row>
    <row r="426" spans="1:13" ht="201.75" x14ac:dyDescent="0.25">
      <c r="A426" s="13">
        <v>424</v>
      </c>
      <c r="B426" s="13" t="s">
        <v>1799</v>
      </c>
      <c r="C426" s="7">
        <v>43242</v>
      </c>
      <c r="D426" s="5" t="s">
        <v>887</v>
      </c>
      <c r="E426" s="5" t="s">
        <v>1772</v>
      </c>
      <c r="F426" s="5" t="s">
        <v>1995</v>
      </c>
      <c r="G426" s="5" t="s">
        <v>1344</v>
      </c>
      <c r="H426" s="25" t="s">
        <v>1996</v>
      </c>
      <c r="I426" s="5" t="s">
        <v>1997</v>
      </c>
      <c r="J426" s="34">
        <v>30000000</v>
      </c>
      <c r="K426" s="23"/>
      <c r="L426" s="23" t="s">
        <v>229</v>
      </c>
      <c r="M426" s="5" t="s">
        <v>22</v>
      </c>
    </row>
    <row r="427" spans="1:13" ht="370.5" x14ac:dyDescent="0.25">
      <c r="A427" s="13">
        <v>425</v>
      </c>
      <c r="B427" s="13" t="s">
        <v>1998</v>
      </c>
      <c r="C427" s="7">
        <v>43242</v>
      </c>
      <c r="D427" s="5" t="s">
        <v>887</v>
      </c>
      <c r="E427" s="5" t="s">
        <v>1772</v>
      </c>
      <c r="F427" s="5" t="s">
        <v>1999</v>
      </c>
      <c r="G427" s="5" t="s">
        <v>50</v>
      </c>
      <c r="H427" s="25" t="s">
        <v>2000</v>
      </c>
      <c r="I427" s="5" t="s">
        <v>2001</v>
      </c>
      <c r="J427" s="34">
        <v>300000000</v>
      </c>
      <c r="K427" s="23"/>
      <c r="L427" s="5"/>
      <c r="M427" s="5" t="s">
        <v>22</v>
      </c>
    </row>
    <row r="428" spans="1:13" ht="315" x14ac:dyDescent="0.25">
      <c r="A428" s="13">
        <v>426</v>
      </c>
      <c r="B428" s="13" t="s">
        <v>2002</v>
      </c>
      <c r="C428" s="7">
        <v>43243</v>
      </c>
      <c r="D428" s="5" t="s">
        <v>887</v>
      </c>
      <c r="E428" s="5" t="s">
        <v>26</v>
      </c>
      <c r="F428" s="5" t="s">
        <v>2003</v>
      </c>
      <c r="G428" s="5" t="s">
        <v>2004</v>
      </c>
      <c r="H428" s="25" t="s">
        <v>2005</v>
      </c>
      <c r="I428" s="5" t="s">
        <v>2006</v>
      </c>
      <c r="J428" s="34">
        <v>157187476</v>
      </c>
      <c r="K428" s="23"/>
      <c r="L428" s="5"/>
      <c r="M428" s="5" t="s">
        <v>22</v>
      </c>
    </row>
    <row r="429" spans="1:13" ht="168.75" x14ac:dyDescent="0.25">
      <c r="A429" s="13">
        <v>427</v>
      </c>
      <c r="B429" s="13" t="s">
        <v>2007</v>
      </c>
      <c r="C429" s="7">
        <v>43248</v>
      </c>
      <c r="D429" s="5" t="s">
        <v>887</v>
      </c>
      <c r="E429" s="5" t="s">
        <v>26</v>
      </c>
      <c r="F429" s="5" t="s">
        <v>2008</v>
      </c>
      <c r="G429" s="5" t="s">
        <v>2009</v>
      </c>
      <c r="H429" s="25" t="s">
        <v>2010</v>
      </c>
      <c r="I429" s="5" t="s">
        <v>2011</v>
      </c>
      <c r="J429" s="34">
        <v>30000000</v>
      </c>
      <c r="K429" s="23"/>
      <c r="L429" s="5"/>
      <c r="M429" s="5" t="s">
        <v>22</v>
      </c>
    </row>
    <row r="430" spans="1:13" ht="135" x14ac:dyDescent="0.25">
      <c r="A430" s="13">
        <v>428</v>
      </c>
      <c r="B430" s="13" t="s">
        <v>2012</v>
      </c>
      <c r="C430" s="7">
        <v>43249</v>
      </c>
      <c r="D430" s="5" t="s">
        <v>2013</v>
      </c>
      <c r="E430" s="5" t="s">
        <v>2014</v>
      </c>
      <c r="F430" s="5" t="s">
        <v>2015</v>
      </c>
      <c r="G430" s="5" t="s">
        <v>2016</v>
      </c>
      <c r="H430" s="25" t="s">
        <v>2017</v>
      </c>
      <c r="I430" s="5" t="s">
        <v>2018</v>
      </c>
      <c r="J430" s="34">
        <v>111667044</v>
      </c>
      <c r="K430" s="23"/>
      <c r="L430" s="5"/>
      <c r="M430" s="5" t="s">
        <v>30</v>
      </c>
    </row>
    <row r="431" spans="1:13" ht="56.25" x14ac:dyDescent="0.25">
      <c r="A431" s="13">
        <v>429</v>
      </c>
      <c r="B431" s="13" t="s">
        <v>2019</v>
      </c>
      <c r="C431" s="7">
        <v>43251</v>
      </c>
      <c r="D431" s="5" t="s">
        <v>887</v>
      </c>
      <c r="E431" s="5" t="s">
        <v>1867</v>
      </c>
      <c r="F431" s="5" t="s">
        <v>2020</v>
      </c>
      <c r="G431" s="5" t="s">
        <v>1552</v>
      </c>
      <c r="H431" s="25" t="s">
        <v>2021</v>
      </c>
      <c r="I431" s="5" t="s">
        <v>1528</v>
      </c>
      <c r="J431" s="34">
        <v>5920763</v>
      </c>
      <c r="K431" s="23"/>
      <c r="L431" s="5" t="s">
        <v>229</v>
      </c>
      <c r="M431" s="5" t="s">
        <v>22</v>
      </c>
    </row>
    <row r="432" spans="1:13" ht="56.25" x14ac:dyDescent="0.25">
      <c r="A432" s="13">
        <v>430</v>
      </c>
      <c r="B432" s="13" t="s">
        <v>2022</v>
      </c>
      <c r="C432" s="7">
        <v>43251</v>
      </c>
      <c r="D432" s="5" t="s">
        <v>887</v>
      </c>
      <c r="E432" s="5" t="s">
        <v>1867</v>
      </c>
      <c r="F432" s="5" t="s">
        <v>2023</v>
      </c>
      <c r="G432" s="5" t="s">
        <v>1552</v>
      </c>
      <c r="H432" s="25" t="s">
        <v>2024</v>
      </c>
      <c r="I432" s="5" t="s">
        <v>2025</v>
      </c>
      <c r="J432" s="34">
        <v>6704838</v>
      </c>
      <c r="K432" s="23"/>
      <c r="L432" s="5" t="s">
        <v>229</v>
      </c>
      <c r="M432" s="5" t="s">
        <v>22</v>
      </c>
    </row>
    <row r="433" spans="1:13" ht="56.25" x14ac:dyDescent="0.25">
      <c r="A433" s="13">
        <v>431</v>
      </c>
      <c r="B433" s="13" t="s">
        <v>2026</v>
      </c>
      <c r="C433" s="7">
        <v>43243</v>
      </c>
      <c r="D433" s="5" t="s">
        <v>2013</v>
      </c>
      <c r="E433" s="5" t="s">
        <v>2027</v>
      </c>
      <c r="F433" s="5" t="s">
        <v>2028</v>
      </c>
      <c r="G433" s="5" t="s">
        <v>2029</v>
      </c>
      <c r="H433" s="25" t="s">
        <v>2030</v>
      </c>
      <c r="I433" s="5" t="s">
        <v>447</v>
      </c>
      <c r="J433" s="34">
        <v>1664664</v>
      </c>
      <c r="K433" s="23"/>
      <c r="L433" s="23" t="s">
        <v>229</v>
      </c>
      <c r="M433" s="5" t="s">
        <v>22</v>
      </c>
    </row>
    <row r="434" spans="1:13" ht="135" x14ac:dyDescent="0.25">
      <c r="A434" s="13">
        <v>432</v>
      </c>
      <c r="B434" s="13" t="s">
        <v>2031</v>
      </c>
      <c r="C434" s="7">
        <v>43257</v>
      </c>
      <c r="D434" s="5" t="s">
        <v>2013</v>
      </c>
      <c r="E434" s="5" t="s">
        <v>2032</v>
      </c>
      <c r="F434" s="5" t="s">
        <v>2033</v>
      </c>
      <c r="G434" s="5" t="s">
        <v>2029</v>
      </c>
      <c r="H434" s="25" t="s">
        <v>2034</v>
      </c>
      <c r="I434" s="5" t="s">
        <v>447</v>
      </c>
      <c r="J434" s="34">
        <v>55726515</v>
      </c>
      <c r="K434" s="23"/>
      <c r="L434" s="23" t="s">
        <v>229</v>
      </c>
      <c r="M434" s="5" t="s">
        <v>22</v>
      </c>
    </row>
    <row r="435" spans="1:13" ht="56.25" x14ac:dyDescent="0.25">
      <c r="A435" s="13">
        <v>433</v>
      </c>
      <c r="B435" s="13" t="s">
        <v>2035</v>
      </c>
      <c r="C435" s="7">
        <v>43258</v>
      </c>
      <c r="D435" s="5" t="s">
        <v>887</v>
      </c>
      <c r="E435" s="5" t="s">
        <v>2036</v>
      </c>
      <c r="F435" s="5" t="s">
        <v>2037</v>
      </c>
      <c r="G435" s="5" t="s">
        <v>1552</v>
      </c>
      <c r="H435" s="25" t="s">
        <v>2038</v>
      </c>
      <c r="I435" s="5" t="s">
        <v>1870</v>
      </c>
      <c r="J435" s="34">
        <v>9388640</v>
      </c>
      <c r="K435" s="23"/>
      <c r="L435" s="23" t="s">
        <v>229</v>
      </c>
      <c r="M435" s="5" t="s">
        <v>22</v>
      </c>
    </row>
    <row r="436" spans="1:13" ht="81" x14ac:dyDescent="0.25">
      <c r="A436" s="13">
        <v>434</v>
      </c>
      <c r="B436" s="13" t="s">
        <v>2039</v>
      </c>
      <c r="C436" s="7">
        <v>43263</v>
      </c>
      <c r="D436" s="5" t="s">
        <v>887</v>
      </c>
      <c r="E436" s="5" t="s">
        <v>2036</v>
      </c>
      <c r="F436" s="5" t="s">
        <v>2040</v>
      </c>
      <c r="G436" s="5" t="s">
        <v>1552</v>
      </c>
      <c r="H436" s="25" t="s">
        <v>2041</v>
      </c>
      <c r="I436" s="5" t="s">
        <v>2042</v>
      </c>
      <c r="J436" s="34">
        <v>13738410</v>
      </c>
      <c r="K436" s="23"/>
      <c r="L436" s="23" t="s">
        <v>229</v>
      </c>
      <c r="M436" s="5" t="s">
        <v>22</v>
      </c>
    </row>
    <row r="437" spans="1:13" ht="56.25" x14ac:dyDescent="0.25">
      <c r="A437" s="13">
        <v>435</v>
      </c>
      <c r="B437" s="13" t="s">
        <v>2043</v>
      </c>
      <c r="C437" s="7">
        <v>43263</v>
      </c>
      <c r="D437" s="5" t="s">
        <v>887</v>
      </c>
      <c r="E437" s="5" t="s">
        <v>2036</v>
      </c>
      <c r="F437" s="5" t="s">
        <v>2044</v>
      </c>
      <c r="G437" s="5" t="s">
        <v>1552</v>
      </c>
      <c r="H437" s="25" t="s">
        <v>2045</v>
      </c>
      <c r="I437" s="5" t="s">
        <v>2046</v>
      </c>
      <c r="J437" s="34">
        <v>27103008</v>
      </c>
      <c r="K437" s="23"/>
      <c r="L437" s="23" t="s">
        <v>229</v>
      </c>
      <c r="M437" s="5" t="s">
        <v>22</v>
      </c>
    </row>
    <row r="438" spans="1:13" ht="56.25" x14ac:dyDescent="0.25">
      <c r="A438" s="13">
        <v>436</v>
      </c>
      <c r="B438" s="13" t="s">
        <v>2047</v>
      </c>
      <c r="C438" s="7">
        <v>43263</v>
      </c>
      <c r="D438" s="5" t="s">
        <v>887</v>
      </c>
      <c r="E438" s="5" t="s">
        <v>2036</v>
      </c>
      <c r="F438" s="5" t="s">
        <v>2048</v>
      </c>
      <c r="G438" s="5" t="s">
        <v>1552</v>
      </c>
      <c r="H438" s="25" t="s">
        <v>2049</v>
      </c>
      <c r="I438" s="5" t="s">
        <v>2050</v>
      </c>
      <c r="J438" s="34">
        <v>27103008</v>
      </c>
      <c r="K438" s="23"/>
      <c r="L438" s="23" t="s">
        <v>229</v>
      </c>
      <c r="M438" s="5" t="s">
        <v>22</v>
      </c>
    </row>
    <row r="439" spans="1:13" ht="67.5" x14ac:dyDescent="0.25">
      <c r="A439" s="13">
        <v>437</v>
      </c>
      <c r="B439" s="13" t="s">
        <v>2051</v>
      </c>
      <c r="C439" s="7">
        <v>43263</v>
      </c>
      <c r="D439" s="5" t="s">
        <v>887</v>
      </c>
      <c r="E439" s="5" t="s">
        <v>2036</v>
      </c>
      <c r="F439" s="5" t="s">
        <v>2052</v>
      </c>
      <c r="G439" s="5" t="s">
        <v>1043</v>
      </c>
      <c r="H439" s="25" t="s">
        <v>2053</v>
      </c>
      <c r="I439" s="5" t="s">
        <v>2054</v>
      </c>
      <c r="J439" s="34">
        <v>23902000</v>
      </c>
      <c r="K439" s="23"/>
      <c r="L439" s="23" t="s">
        <v>229</v>
      </c>
      <c r="M439" s="5" t="s">
        <v>22</v>
      </c>
    </row>
    <row r="440" spans="1:13" ht="159.75" x14ac:dyDescent="0.25">
      <c r="A440" s="13">
        <v>438</v>
      </c>
      <c r="B440" s="13" t="s">
        <v>2055</v>
      </c>
      <c r="C440" s="7">
        <v>43264</v>
      </c>
      <c r="D440" s="5" t="s">
        <v>48</v>
      </c>
      <c r="E440" s="5" t="s">
        <v>1772</v>
      </c>
      <c r="F440" s="5" t="s">
        <v>2056</v>
      </c>
      <c r="G440" s="5" t="s">
        <v>50</v>
      </c>
      <c r="H440" s="25" t="s">
        <v>2057</v>
      </c>
      <c r="I440" s="5" t="s">
        <v>2058</v>
      </c>
      <c r="J440" s="34">
        <v>95000000</v>
      </c>
      <c r="K440" s="23"/>
      <c r="L440" s="23"/>
      <c r="M440" s="5" t="s">
        <v>30</v>
      </c>
    </row>
    <row r="441" spans="1:13" ht="56.25" x14ac:dyDescent="0.25">
      <c r="A441" s="13">
        <v>439</v>
      </c>
      <c r="B441" s="13" t="s">
        <v>2059</v>
      </c>
      <c r="C441" s="7">
        <v>43271</v>
      </c>
      <c r="D441" s="5" t="s">
        <v>887</v>
      </c>
      <c r="E441" s="5" t="s">
        <v>1889</v>
      </c>
      <c r="F441" s="5" t="s">
        <v>2060</v>
      </c>
      <c r="G441" s="5" t="s">
        <v>1552</v>
      </c>
      <c r="H441" s="25" t="s">
        <v>2061</v>
      </c>
      <c r="I441" s="5" t="s">
        <v>2062</v>
      </c>
      <c r="J441" s="34">
        <v>32829715</v>
      </c>
      <c r="K441" s="23"/>
      <c r="L441" s="23" t="s">
        <v>229</v>
      </c>
      <c r="M441" s="5" t="s">
        <v>22</v>
      </c>
    </row>
    <row r="442" spans="1:13" ht="67.5" x14ac:dyDescent="0.25">
      <c r="A442" s="13">
        <v>440</v>
      </c>
      <c r="B442" s="13" t="s">
        <v>2063</v>
      </c>
      <c r="C442" s="7">
        <v>43272</v>
      </c>
      <c r="D442" s="5" t="s">
        <v>887</v>
      </c>
      <c r="E442" s="5" t="s">
        <v>1747</v>
      </c>
      <c r="F442" s="5" t="s">
        <v>2064</v>
      </c>
      <c r="G442" s="5" t="s">
        <v>1552</v>
      </c>
      <c r="H442" s="25" t="s">
        <v>2065</v>
      </c>
      <c r="I442" s="5" t="s">
        <v>1870</v>
      </c>
      <c r="J442" s="34">
        <v>5881324</v>
      </c>
      <c r="K442" s="23"/>
      <c r="L442" s="23" t="s">
        <v>229</v>
      </c>
      <c r="M442" s="5" t="s">
        <v>22</v>
      </c>
    </row>
    <row r="443" spans="1:13" ht="56.25" x14ac:dyDescent="0.25">
      <c r="A443" s="13">
        <v>441</v>
      </c>
      <c r="B443" s="13" t="s">
        <v>2066</v>
      </c>
      <c r="C443" s="7">
        <v>43276</v>
      </c>
      <c r="D443" s="5" t="s">
        <v>887</v>
      </c>
      <c r="E443" s="5" t="s">
        <v>1867</v>
      </c>
      <c r="F443" s="5" t="s">
        <v>2067</v>
      </c>
      <c r="G443" s="5" t="s">
        <v>1552</v>
      </c>
      <c r="H443" s="25" t="s">
        <v>2068</v>
      </c>
      <c r="I443" s="5" t="s">
        <v>1874</v>
      </c>
      <c r="J443" s="34">
        <v>32829027</v>
      </c>
      <c r="K443" s="23"/>
      <c r="L443" s="23" t="s">
        <v>229</v>
      </c>
      <c r="M443" s="5" t="s">
        <v>22</v>
      </c>
    </row>
    <row r="444" spans="1:13" ht="56.25" x14ac:dyDescent="0.25">
      <c r="A444" s="13">
        <v>442</v>
      </c>
      <c r="B444" s="13" t="s">
        <v>2069</v>
      </c>
      <c r="C444" s="7">
        <v>43276</v>
      </c>
      <c r="D444" s="5" t="s">
        <v>887</v>
      </c>
      <c r="E444" s="5" t="s">
        <v>1837</v>
      </c>
      <c r="F444" s="5" t="s">
        <v>2070</v>
      </c>
      <c r="G444" s="5" t="s">
        <v>1552</v>
      </c>
      <c r="H444" s="25" t="s">
        <v>2071</v>
      </c>
      <c r="I444" s="5" t="s">
        <v>1870</v>
      </c>
      <c r="J444" s="34">
        <v>8138308</v>
      </c>
      <c r="K444" s="23"/>
      <c r="L444" s="23" t="s">
        <v>229</v>
      </c>
      <c r="M444" s="5" t="s">
        <v>22</v>
      </c>
    </row>
    <row r="445" spans="1:13" ht="45" x14ac:dyDescent="0.25">
      <c r="A445" s="13">
        <v>443</v>
      </c>
      <c r="B445" s="13" t="s">
        <v>2072</v>
      </c>
      <c r="C445" s="7">
        <v>43278</v>
      </c>
      <c r="D445" s="5" t="s">
        <v>2073</v>
      </c>
      <c r="E445" s="5" t="s">
        <v>2074</v>
      </c>
      <c r="F445" s="5" t="s">
        <v>50</v>
      </c>
      <c r="G445" s="5" t="s">
        <v>1663</v>
      </c>
      <c r="H445" s="25" t="s">
        <v>2075</v>
      </c>
      <c r="I445" s="5" t="s">
        <v>2076</v>
      </c>
      <c r="J445" s="34"/>
      <c r="K445" s="34">
        <v>112428237</v>
      </c>
      <c r="L445" s="24"/>
      <c r="M445" s="5" t="s">
        <v>30</v>
      </c>
    </row>
    <row r="446" spans="1:13" ht="247.5" x14ac:dyDescent="0.25">
      <c r="A446" s="13">
        <v>444</v>
      </c>
      <c r="B446" s="13" t="s">
        <v>2077</v>
      </c>
      <c r="C446" s="7">
        <v>43287</v>
      </c>
      <c r="D446" s="5" t="s">
        <v>887</v>
      </c>
      <c r="E446" s="5" t="s">
        <v>26</v>
      </c>
      <c r="F446" s="5" t="s">
        <v>2078</v>
      </c>
      <c r="G446" s="5" t="s">
        <v>2079</v>
      </c>
      <c r="H446" s="25" t="s">
        <v>2080</v>
      </c>
      <c r="I446" s="5" t="s">
        <v>2081</v>
      </c>
      <c r="J446" s="34">
        <v>94482338</v>
      </c>
      <c r="K446" s="23"/>
      <c r="L446" s="5"/>
      <c r="M446" s="5" t="s">
        <v>30</v>
      </c>
    </row>
    <row r="447" spans="1:13" ht="409.5" x14ac:dyDescent="0.25">
      <c r="A447" s="13">
        <v>445</v>
      </c>
      <c r="B447" s="13" t="s">
        <v>2082</v>
      </c>
      <c r="C447" s="7">
        <v>43291</v>
      </c>
      <c r="D447" s="5" t="s">
        <v>887</v>
      </c>
      <c r="E447" s="5" t="s">
        <v>1889</v>
      </c>
      <c r="F447" s="5" t="s">
        <v>2083</v>
      </c>
      <c r="G447" s="5" t="s">
        <v>2084</v>
      </c>
      <c r="H447" s="25" t="s">
        <v>2085</v>
      </c>
      <c r="I447" s="5" t="s">
        <v>2086</v>
      </c>
      <c r="J447" s="34">
        <v>139000000</v>
      </c>
      <c r="K447" s="23"/>
      <c r="L447" s="5"/>
      <c r="M447" s="5" t="s">
        <v>30</v>
      </c>
    </row>
    <row r="448" spans="1:13" ht="56.25" x14ac:dyDescent="0.25">
      <c r="A448" s="13">
        <v>446</v>
      </c>
      <c r="B448" s="13" t="s">
        <v>2087</v>
      </c>
      <c r="C448" s="7">
        <v>43291</v>
      </c>
      <c r="D448" s="5" t="s">
        <v>887</v>
      </c>
      <c r="E448" s="5" t="s">
        <v>1889</v>
      </c>
      <c r="F448" s="5" t="s">
        <v>2088</v>
      </c>
      <c r="G448" s="5" t="s">
        <v>1552</v>
      </c>
      <c r="H448" s="25" t="s">
        <v>2089</v>
      </c>
      <c r="I448" s="5" t="s">
        <v>2090</v>
      </c>
      <c r="J448" s="34">
        <v>23232007</v>
      </c>
      <c r="K448" s="23"/>
      <c r="L448" s="5" t="s">
        <v>229</v>
      </c>
      <c r="M448" s="5" t="s">
        <v>22</v>
      </c>
    </row>
    <row r="449" spans="1:13" ht="409.5" x14ac:dyDescent="0.25">
      <c r="A449" s="13">
        <v>447</v>
      </c>
      <c r="B449" s="13" t="s">
        <v>2091</v>
      </c>
      <c r="C449" s="7">
        <v>43294</v>
      </c>
      <c r="D449" s="5" t="s">
        <v>332</v>
      </c>
      <c r="E449" s="5" t="s">
        <v>2092</v>
      </c>
      <c r="F449" s="5" t="s">
        <v>50</v>
      </c>
      <c r="G449" s="5" t="s">
        <v>2093</v>
      </c>
      <c r="H449" s="25" t="s">
        <v>2094</v>
      </c>
      <c r="I449" s="5" t="s">
        <v>2095</v>
      </c>
      <c r="J449" s="34"/>
      <c r="K449" s="23"/>
      <c r="L449" s="5"/>
      <c r="M449" s="5" t="s">
        <v>30</v>
      </c>
    </row>
    <row r="450" spans="1:13" ht="247.5" x14ac:dyDescent="0.25">
      <c r="A450" s="13">
        <v>448</v>
      </c>
      <c r="B450" s="13" t="s">
        <v>2096</v>
      </c>
      <c r="C450" s="7">
        <v>43291</v>
      </c>
      <c r="D450" s="5" t="s">
        <v>887</v>
      </c>
      <c r="E450" s="5" t="s">
        <v>26</v>
      </c>
      <c r="F450" s="5" t="s">
        <v>2097</v>
      </c>
      <c r="G450" s="5" t="s">
        <v>2098</v>
      </c>
      <c r="H450" s="25" t="s">
        <v>2099</v>
      </c>
      <c r="I450" s="5" t="s">
        <v>2100</v>
      </c>
      <c r="J450" s="34"/>
      <c r="K450" s="23"/>
      <c r="L450" s="5"/>
      <c r="M450" s="5" t="s">
        <v>30</v>
      </c>
    </row>
    <row r="451" spans="1:13" ht="67.5" x14ac:dyDescent="0.25">
      <c r="A451" s="13">
        <v>449</v>
      </c>
      <c r="B451" s="13" t="s">
        <v>1784</v>
      </c>
      <c r="C451" s="7">
        <v>43292</v>
      </c>
      <c r="D451" s="5" t="s">
        <v>887</v>
      </c>
      <c r="E451" s="5" t="s">
        <v>1867</v>
      </c>
      <c r="F451" s="5" t="s">
        <v>2101</v>
      </c>
      <c r="G451" s="5" t="s">
        <v>1552</v>
      </c>
      <c r="H451" s="25" t="s">
        <v>2102</v>
      </c>
      <c r="I451" s="5" t="s">
        <v>2090</v>
      </c>
      <c r="J451" s="34">
        <v>19196400</v>
      </c>
      <c r="K451" s="23"/>
      <c r="L451" s="5" t="s">
        <v>229</v>
      </c>
      <c r="M451" s="5" t="s">
        <v>22</v>
      </c>
    </row>
    <row r="452" spans="1:13" ht="67.5" x14ac:dyDescent="0.25">
      <c r="A452" s="13">
        <v>450</v>
      </c>
      <c r="B452" s="13" t="s">
        <v>2103</v>
      </c>
      <c r="C452" s="7">
        <v>43293</v>
      </c>
      <c r="D452" s="5" t="s">
        <v>887</v>
      </c>
      <c r="E452" s="5" t="s">
        <v>1867</v>
      </c>
      <c r="F452" s="5" t="s">
        <v>2104</v>
      </c>
      <c r="G452" s="5" t="s">
        <v>1552</v>
      </c>
      <c r="H452" s="25" t="s">
        <v>2105</v>
      </c>
      <c r="I452" s="5" t="s">
        <v>2090</v>
      </c>
      <c r="J452" s="34">
        <v>24340480</v>
      </c>
      <c r="K452" s="23"/>
      <c r="L452" s="5" t="s">
        <v>229</v>
      </c>
      <c r="M452" s="5" t="s">
        <v>22</v>
      </c>
    </row>
    <row r="453" spans="1:13" ht="56.25" x14ac:dyDescent="0.25">
      <c r="A453" s="13">
        <v>451</v>
      </c>
      <c r="B453" s="13" t="s">
        <v>1613</v>
      </c>
      <c r="C453" s="7">
        <v>43293</v>
      </c>
      <c r="D453" s="5" t="s">
        <v>887</v>
      </c>
      <c r="E453" s="5" t="s">
        <v>1867</v>
      </c>
      <c r="F453" s="5" t="s">
        <v>2106</v>
      </c>
      <c r="G453" s="5" t="s">
        <v>1552</v>
      </c>
      <c r="H453" s="25" t="s">
        <v>2107</v>
      </c>
      <c r="I453" s="5" t="s">
        <v>2090</v>
      </c>
      <c r="J453" s="34">
        <v>24340480</v>
      </c>
      <c r="K453" s="23"/>
      <c r="L453" s="5" t="s">
        <v>229</v>
      </c>
      <c r="M453" s="5" t="s">
        <v>22</v>
      </c>
    </row>
    <row r="454" spans="1:13" ht="67.5" x14ac:dyDescent="0.25">
      <c r="A454" s="13">
        <v>452</v>
      </c>
      <c r="B454" s="13" t="s">
        <v>2108</v>
      </c>
      <c r="C454" s="7">
        <v>43297</v>
      </c>
      <c r="D454" s="5" t="s">
        <v>887</v>
      </c>
      <c r="E454" s="5" t="s">
        <v>2036</v>
      </c>
      <c r="F454" s="5" t="s">
        <v>2109</v>
      </c>
      <c r="G454" s="5" t="s">
        <v>1552</v>
      </c>
      <c r="H454" s="25" t="s">
        <v>2110</v>
      </c>
      <c r="I454" s="5" t="s">
        <v>2090</v>
      </c>
      <c r="J454" s="34">
        <v>16760000</v>
      </c>
      <c r="K454" s="23"/>
      <c r="L454" s="5" t="s">
        <v>229</v>
      </c>
      <c r="M454" s="5" t="s">
        <v>22</v>
      </c>
    </row>
    <row r="455" spans="1:13" ht="67.5" x14ac:dyDescent="0.25">
      <c r="A455" s="13">
        <v>453</v>
      </c>
      <c r="B455" s="13" t="s">
        <v>2111</v>
      </c>
      <c r="C455" s="7">
        <v>43297</v>
      </c>
      <c r="D455" s="5" t="s">
        <v>887</v>
      </c>
      <c r="E455" s="5" t="s">
        <v>2036</v>
      </c>
      <c r="F455" s="5" t="s">
        <v>2112</v>
      </c>
      <c r="G455" s="5" t="s">
        <v>1552</v>
      </c>
      <c r="H455" s="25" t="s">
        <v>2113</v>
      </c>
      <c r="I455" s="5" t="s">
        <v>2114</v>
      </c>
      <c r="J455" s="34">
        <v>90227395</v>
      </c>
      <c r="K455" s="23"/>
      <c r="L455" s="5" t="s">
        <v>229</v>
      </c>
      <c r="M455" s="5" t="s">
        <v>22</v>
      </c>
    </row>
    <row r="456" spans="1:13" ht="252" x14ac:dyDescent="0.25">
      <c r="A456" s="13">
        <v>454</v>
      </c>
      <c r="B456" s="13" t="s">
        <v>2115</v>
      </c>
      <c r="C456" s="7">
        <v>43298</v>
      </c>
      <c r="D456" s="5" t="s">
        <v>906</v>
      </c>
      <c r="E456" s="5" t="s">
        <v>26</v>
      </c>
      <c r="F456" s="5" t="s">
        <v>2116</v>
      </c>
      <c r="G456" s="5" t="s">
        <v>2117</v>
      </c>
      <c r="H456" s="25" t="s">
        <v>2118</v>
      </c>
      <c r="I456" s="5" t="s">
        <v>784</v>
      </c>
      <c r="J456" s="34">
        <v>1273637941</v>
      </c>
      <c r="K456" s="23"/>
      <c r="L456" s="5" t="s">
        <v>229</v>
      </c>
      <c r="M456" s="5" t="s">
        <v>22</v>
      </c>
    </row>
    <row r="457" spans="1:13" ht="78.75" x14ac:dyDescent="0.25">
      <c r="A457" s="13">
        <v>455</v>
      </c>
      <c r="B457" s="13" t="s">
        <v>2119</v>
      </c>
      <c r="C457" s="7">
        <v>43300</v>
      </c>
      <c r="D457" s="5" t="s">
        <v>332</v>
      </c>
      <c r="E457" s="5" t="s">
        <v>2120</v>
      </c>
      <c r="F457" s="5" t="s">
        <v>50</v>
      </c>
      <c r="G457" s="5" t="s">
        <v>2121</v>
      </c>
      <c r="H457" s="25" t="s">
        <v>2122</v>
      </c>
      <c r="I457" s="5" t="s">
        <v>2123</v>
      </c>
      <c r="J457" s="34"/>
      <c r="K457" s="23"/>
      <c r="L457" s="5"/>
      <c r="M457" s="5" t="s">
        <v>30</v>
      </c>
    </row>
    <row r="458" spans="1:13" ht="56.25" x14ac:dyDescent="0.25">
      <c r="A458" s="13">
        <v>456</v>
      </c>
      <c r="B458" s="13" t="s">
        <v>2124</v>
      </c>
      <c r="C458" s="7">
        <v>43300</v>
      </c>
      <c r="D458" s="5" t="s">
        <v>887</v>
      </c>
      <c r="E458" s="5" t="s">
        <v>1867</v>
      </c>
      <c r="F458" s="5" t="s">
        <v>2125</v>
      </c>
      <c r="G458" s="5" t="s">
        <v>1552</v>
      </c>
      <c r="H458" s="25" t="s">
        <v>2126</v>
      </c>
      <c r="I458" s="5" t="s">
        <v>1874</v>
      </c>
      <c r="J458" s="34">
        <v>11326650</v>
      </c>
      <c r="K458" s="23"/>
      <c r="L458" s="5" t="s">
        <v>229</v>
      </c>
      <c r="M458" s="5" t="s">
        <v>22</v>
      </c>
    </row>
    <row r="459" spans="1:13" ht="56.25" x14ac:dyDescent="0.25">
      <c r="A459" s="13">
        <v>457</v>
      </c>
      <c r="B459" s="13" t="s">
        <v>2127</v>
      </c>
      <c r="C459" s="7">
        <v>43304</v>
      </c>
      <c r="D459" s="5" t="s">
        <v>887</v>
      </c>
      <c r="E459" s="5" t="s">
        <v>1867</v>
      </c>
      <c r="F459" s="5" t="s">
        <v>2128</v>
      </c>
      <c r="G459" s="5" t="s">
        <v>1552</v>
      </c>
      <c r="H459" s="25" t="s">
        <v>2129</v>
      </c>
      <c r="I459" s="5" t="s">
        <v>2130</v>
      </c>
      <c r="J459" s="34">
        <v>6720379</v>
      </c>
      <c r="K459" s="23"/>
      <c r="L459" s="5" t="s">
        <v>229</v>
      </c>
      <c r="M459" s="5" t="s">
        <v>22</v>
      </c>
    </row>
    <row r="460" spans="1:13" ht="101.25" x14ac:dyDescent="0.25">
      <c r="A460" s="13">
        <v>458</v>
      </c>
      <c r="B460" s="13" t="s">
        <v>2131</v>
      </c>
      <c r="C460" s="7">
        <v>43304</v>
      </c>
      <c r="D460" s="5" t="s">
        <v>906</v>
      </c>
      <c r="E460" s="5" t="s">
        <v>1867</v>
      </c>
      <c r="F460" s="5" t="s">
        <v>2132</v>
      </c>
      <c r="G460" s="5" t="s">
        <v>2133</v>
      </c>
      <c r="H460" s="25" t="s">
        <v>2134</v>
      </c>
      <c r="I460" s="5" t="s">
        <v>2135</v>
      </c>
      <c r="J460" s="34">
        <v>505250000</v>
      </c>
      <c r="K460" s="23"/>
      <c r="L460" s="5"/>
      <c r="M460" s="5" t="s">
        <v>22</v>
      </c>
    </row>
    <row r="461" spans="1:13" ht="135" x14ac:dyDescent="0.25">
      <c r="A461" s="13">
        <v>459</v>
      </c>
      <c r="B461" s="13" t="s">
        <v>2136</v>
      </c>
      <c r="C461" s="7">
        <v>43304</v>
      </c>
      <c r="D461" s="5" t="s">
        <v>41</v>
      </c>
      <c r="E461" s="5" t="s">
        <v>1867</v>
      </c>
      <c r="F461" s="5" t="s">
        <v>2137</v>
      </c>
      <c r="G461" s="5" t="s">
        <v>2138</v>
      </c>
      <c r="H461" s="25" t="s">
        <v>2139</v>
      </c>
      <c r="I461" s="5" t="s">
        <v>2140</v>
      </c>
      <c r="J461" s="34">
        <v>505250000</v>
      </c>
      <c r="K461" s="23"/>
      <c r="L461" s="5" t="s">
        <v>229</v>
      </c>
      <c r="M461" s="5" t="s">
        <v>22</v>
      </c>
    </row>
    <row r="462" spans="1:13" ht="56.25" x14ac:dyDescent="0.25">
      <c r="A462" s="13">
        <v>460</v>
      </c>
      <c r="B462" s="13" t="s">
        <v>2141</v>
      </c>
      <c r="C462" s="7">
        <v>43304</v>
      </c>
      <c r="D462" s="5" t="s">
        <v>887</v>
      </c>
      <c r="E462" s="5" t="s">
        <v>1867</v>
      </c>
      <c r="F462" s="5" t="s">
        <v>2142</v>
      </c>
      <c r="G462" s="5" t="s">
        <v>1552</v>
      </c>
      <c r="H462" s="25" t="s">
        <v>2143</v>
      </c>
      <c r="I462" s="5" t="s">
        <v>2130</v>
      </c>
      <c r="J462" s="34">
        <v>13736478</v>
      </c>
      <c r="K462" s="23"/>
      <c r="L462" s="5" t="s">
        <v>229</v>
      </c>
      <c r="M462" s="5" t="s">
        <v>22</v>
      </c>
    </row>
    <row r="463" spans="1:13" ht="90" x14ac:dyDescent="0.25">
      <c r="A463" s="13">
        <v>461</v>
      </c>
      <c r="B463" s="13" t="s">
        <v>1658</v>
      </c>
      <c r="C463" s="7">
        <v>43305</v>
      </c>
      <c r="D463" s="5" t="s">
        <v>286</v>
      </c>
      <c r="E463" s="5" t="s">
        <v>2144</v>
      </c>
      <c r="F463" s="5" t="s">
        <v>2145</v>
      </c>
      <c r="G463" s="5" t="s">
        <v>2146</v>
      </c>
      <c r="H463" s="25" t="s">
        <v>2147</v>
      </c>
      <c r="I463" s="5" t="s">
        <v>2148</v>
      </c>
      <c r="J463" s="34">
        <v>24703992</v>
      </c>
      <c r="K463" s="23"/>
      <c r="L463" s="5"/>
      <c r="M463" s="5" t="s">
        <v>22</v>
      </c>
    </row>
    <row r="464" spans="1:13" ht="56.25" x14ac:dyDescent="0.25">
      <c r="A464" s="13">
        <v>462</v>
      </c>
      <c r="B464" s="13" t="s">
        <v>1673</v>
      </c>
      <c r="C464" s="7">
        <v>43305</v>
      </c>
      <c r="D464" s="5" t="s">
        <v>887</v>
      </c>
      <c r="E464" s="5" t="s">
        <v>1867</v>
      </c>
      <c r="F464" s="5" t="s">
        <v>2149</v>
      </c>
      <c r="G464" s="5" t="s">
        <v>1552</v>
      </c>
      <c r="H464" s="25" t="s">
        <v>2150</v>
      </c>
      <c r="I464" s="5" t="s">
        <v>2090</v>
      </c>
      <c r="J464" s="34">
        <v>22046895</v>
      </c>
      <c r="K464" s="23"/>
      <c r="L464" s="5" t="s">
        <v>229</v>
      </c>
      <c r="M464" s="5" t="s">
        <v>22</v>
      </c>
    </row>
    <row r="465" spans="1:13" ht="56.25" x14ac:dyDescent="0.25">
      <c r="A465" s="13">
        <v>463</v>
      </c>
      <c r="B465" s="13" t="s">
        <v>2151</v>
      </c>
      <c r="C465" s="7">
        <v>43306</v>
      </c>
      <c r="D465" s="5" t="s">
        <v>887</v>
      </c>
      <c r="E465" s="5" t="s">
        <v>1867</v>
      </c>
      <c r="F465" s="5" t="s">
        <v>2152</v>
      </c>
      <c r="G465" s="5" t="s">
        <v>1552</v>
      </c>
      <c r="H465" s="25" t="s">
        <v>2153</v>
      </c>
      <c r="I465" s="5" t="s">
        <v>2090</v>
      </c>
      <c r="J465" s="34">
        <v>4366234</v>
      </c>
      <c r="K465" s="23"/>
      <c r="L465" s="5" t="s">
        <v>229</v>
      </c>
      <c r="M465" s="5" t="s">
        <v>22</v>
      </c>
    </row>
    <row r="466" spans="1:13" ht="78.75" x14ac:dyDescent="0.25">
      <c r="A466" s="13">
        <v>464</v>
      </c>
      <c r="B466" s="13" t="s">
        <v>2154</v>
      </c>
      <c r="C466" s="7">
        <v>43305</v>
      </c>
      <c r="D466" s="5" t="s">
        <v>942</v>
      </c>
      <c r="E466" s="5" t="s">
        <v>2155</v>
      </c>
      <c r="F466" s="13" t="s">
        <v>2156</v>
      </c>
      <c r="G466" s="5" t="s">
        <v>2157</v>
      </c>
      <c r="H466" s="25" t="s">
        <v>2158</v>
      </c>
      <c r="I466" s="5" t="s">
        <v>1991</v>
      </c>
      <c r="J466" s="34">
        <v>243779627</v>
      </c>
      <c r="K466" s="23"/>
      <c r="L466" s="5"/>
      <c r="M466" s="5" t="s">
        <v>30</v>
      </c>
    </row>
    <row r="467" spans="1:13" ht="78.75" x14ac:dyDescent="0.25">
      <c r="A467" s="13">
        <v>465</v>
      </c>
      <c r="B467" s="13" t="s">
        <v>2154</v>
      </c>
      <c r="C467" s="7">
        <v>43305</v>
      </c>
      <c r="D467" s="5" t="s">
        <v>942</v>
      </c>
      <c r="E467" s="5" t="s">
        <v>2155</v>
      </c>
      <c r="F467" s="13" t="s">
        <v>2159</v>
      </c>
      <c r="G467" s="5" t="s">
        <v>2157</v>
      </c>
      <c r="H467" s="25" t="s">
        <v>2160</v>
      </c>
      <c r="I467" s="5" t="s">
        <v>1991</v>
      </c>
      <c r="J467" s="34">
        <v>648122324</v>
      </c>
      <c r="K467" s="23"/>
      <c r="L467" s="5"/>
      <c r="M467" s="5" t="s">
        <v>30</v>
      </c>
    </row>
    <row r="468" spans="1:13" ht="78.75" x14ac:dyDescent="0.25">
      <c r="A468" s="13">
        <v>466</v>
      </c>
      <c r="B468" s="13" t="s">
        <v>2154</v>
      </c>
      <c r="C468" s="7">
        <v>43305</v>
      </c>
      <c r="D468" s="5" t="s">
        <v>942</v>
      </c>
      <c r="E468" s="5" t="s">
        <v>2155</v>
      </c>
      <c r="F468" s="13" t="s">
        <v>2161</v>
      </c>
      <c r="G468" s="5" t="s">
        <v>2157</v>
      </c>
      <c r="H468" s="25" t="s">
        <v>2162</v>
      </c>
      <c r="I468" s="5" t="s">
        <v>1991</v>
      </c>
      <c r="J468" s="34">
        <v>1186967228</v>
      </c>
      <c r="K468" s="23"/>
      <c r="L468" s="5"/>
      <c r="M468" s="5" t="s">
        <v>30</v>
      </c>
    </row>
    <row r="469" spans="1:13" ht="56.25" x14ac:dyDescent="0.25">
      <c r="A469" s="13">
        <v>467</v>
      </c>
      <c r="B469" s="13" t="s">
        <v>2163</v>
      </c>
      <c r="C469" s="7">
        <v>43306</v>
      </c>
      <c r="D469" s="5" t="s">
        <v>887</v>
      </c>
      <c r="E469" s="5" t="s">
        <v>1867</v>
      </c>
      <c r="F469" s="5" t="s">
        <v>2164</v>
      </c>
      <c r="G469" s="5" t="s">
        <v>1552</v>
      </c>
      <c r="H469" s="25" t="s">
        <v>2165</v>
      </c>
      <c r="I469" s="5" t="s">
        <v>2130</v>
      </c>
      <c r="J469" s="34">
        <v>12302575</v>
      </c>
      <c r="K469" s="23"/>
      <c r="L469" s="5" t="s">
        <v>229</v>
      </c>
      <c r="M469" s="5" t="s">
        <v>22</v>
      </c>
    </row>
    <row r="470" spans="1:13" ht="56.25" x14ac:dyDescent="0.25">
      <c r="A470" s="13">
        <v>468</v>
      </c>
      <c r="B470" s="13" t="s">
        <v>2166</v>
      </c>
      <c r="C470" s="7">
        <v>43306</v>
      </c>
      <c r="D470" s="5" t="s">
        <v>887</v>
      </c>
      <c r="E470" s="5" t="s">
        <v>1867</v>
      </c>
      <c r="F470" s="5" t="s">
        <v>2167</v>
      </c>
      <c r="G470" s="5" t="s">
        <v>1552</v>
      </c>
      <c r="H470" s="25" t="s">
        <v>2168</v>
      </c>
      <c r="I470" s="5" t="s">
        <v>2090</v>
      </c>
      <c r="J470" s="34">
        <v>22330753</v>
      </c>
      <c r="K470" s="23"/>
      <c r="L470" s="5" t="s">
        <v>229</v>
      </c>
      <c r="M470" s="5" t="s">
        <v>22</v>
      </c>
    </row>
    <row r="471" spans="1:13" ht="56.25" x14ac:dyDescent="0.25">
      <c r="A471" s="13">
        <v>469</v>
      </c>
      <c r="B471" s="13" t="s">
        <v>2169</v>
      </c>
      <c r="C471" s="7">
        <v>43306</v>
      </c>
      <c r="D471" s="5" t="s">
        <v>887</v>
      </c>
      <c r="E471" s="5" t="s">
        <v>1867</v>
      </c>
      <c r="F471" s="5" t="s">
        <v>2170</v>
      </c>
      <c r="G471" s="5" t="s">
        <v>1552</v>
      </c>
      <c r="H471" s="25" t="s">
        <v>2171</v>
      </c>
      <c r="I471" s="5" t="s">
        <v>1870</v>
      </c>
      <c r="J471" s="34"/>
      <c r="K471" s="23"/>
      <c r="L471" s="5" t="s">
        <v>229</v>
      </c>
      <c r="M471" s="5" t="s">
        <v>22</v>
      </c>
    </row>
    <row r="472" spans="1:13" ht="56.25" x14ac:dyDescent="0.25">
      <c r="A472" s="13">
        <v>470</v>
      </c>
      <c r="B472" s="13" t="s">
        <v>2172</v>
      </c>
      <c r="C472" s="7">
        <v>43306</v>
      </c>
      <c r="D472" s="5" t="s">
        <v>887</v>
      </c>
      <c r="E472" s="5" t="s">
        <v>1867</v>
      </c>
      <c r="F472" s="5" t="s">
        <v>2173</v>
      </c>
      <c r="G472" s="5" t="s">
        <v>1552</v>
      </c>
      <c r="H472" s="25" t="s">
        <v>2174</v>
      </c>
      <c r="I472" s="5" t="s">
        <v>2090</v>
      </c>
      <c r="J472" s="34">
        <v>12079615</v>
      </c>
      <c r="K472" s="23"/>
      <c r="L472" s="5" t="s">
        <v>229</v>
      </c>
      <c r="M472" s="5" t="s">
        <v>22</v>
      </c>
    </row>
    <row r="473" spans="1:13" ht="56.25" x14ac:dyDescent="0.25">
      <c r="A473" s="13">
        <v>471</v>
      </c>
      <c r="B473" s="13" t="s">
        <v>2175</v>
      </c>
      <c r="C473" s="7">
        <v>43306</v>
      </c>
      <c r="D473" s="5" t="s">
        <v>887</v>
      </c>
      <c r="E473" s="5" t="s">
        <v>1867</v>
      </c>
      <c r="F473" s="5" t="s">
        <v>2176</v>
      </c>
      <c r="G473" s="5" t="s">
        <v>1552</v>
      </c>
      <c r="H473" s="25" t="s">
        <v>2177</v>
      </c>
      <c r="I473" s="5" t="s">
        <v>2090</v>
      </c>
      <c r="J473" s="34">
        <v>16067231</v>
      </c>
      <c r="K473" s="23"/>
      <c r="L473" s="5" t="s">
        <v>229</v>
      </c>
      <c r="M473" s="5" t="s">
        <v>22</v>
      </c>
    </row>
    <row r="474" spans="1:13" ht="56.25" x14ac:dyDescent="0.25">
      <c r="A474" s="13">
        <v>472</v>
      </c>
      <c r="B474" s="13" t="s">
        <v>2178</v>
      </c>
      <c r="C474" s="7">
        <v>43306</v>
      </c>
      <c r="D474" s="5" t="s">
        <v>887</v>
      </c>
      <c r="E474" s="5" t="s">
        <v>1867</v>
      </c>
      <c r="F474" s="5" t="s">
        <v>2179</v>
      </c>
      <c r="G474" s="5" t="s">
        <v>1552</v>
      </c>
      <c r="H474" s="25" t="s">
        <v>2180</v>
      </c>
      <c r="I474" s="5" t="s">
        <v>2090</v>
      </c>
      <c r="J474" s="34">
        <v>11233917</v>
      </c>
      <c r="K474" s="23"/>
      <c r="L474" s="5" t="s">
        <v>229</v>
      </c>
      <c r="M474" s="5" t="s">
        <v>22</v>
      </c>
    </row>
    <row r="475" spans="1:13" ht="56.25" x14ac:dyDescent="0.25">
      <c r="A475" s="13">
        <v>473</v>
      </c>
      <c r="B475" s="13" t="s">
        <v>2181</v>
      </c>
      <c r="C475" s="7">
        <v>43306</v>
      </c>
      <c r="D475" s="5" t="s">
        <v>887</v>
      </c>
      <c r="E475" s="5" t="s">
        <v>1867</v>
      </c>
      <c r="F475" s="5" t="s">
        <v>2182</v>
      </c>
      <c r="G475" s="5" t="s">
        <v>1552</v>
      </c>
      <c r="H475" s="25" t="s">
        <v>2183</v>
      </c>
      <c r="I475" s="5" t="s">
        <v>2090</v>
      </c>
      <c r="J475" s="34">
        <v>7894771</v>
      </c>
      <c r="K475" s="23"/>
      <c r="L475" s="5" t="s">
        <v>229</v>
      </c>
      <c r="M475" s="5" t="s">
        <v>22</v>
      </c>
    </row>
    <row r="476" spans="1:13" ht="213.75" x14ac:dyDescent="0.25">
      <c r="A476" s="13">
        <v>474</v>
      </c>
      <c r="B476" s="52" t="s">
        <v>2184</v>
      </c>
      <c r="C476" s="53">
        <v>43311</v>
      </c>
      <c r="D476" s="54" t="s">
        <v>41</v>
      </c>
      <c r="E476" s="54" t="s">
        <v>26</v>
      </c>
      <c r="F476" s="54" t="s">
        <v>2185</v>
      </c>
      <c r="G476" s="54" t="s">
        <v>2186</v>
      </c>
      <c r="H476" s="55" t="s">
        <v>2187</v>
      </c>
      <c r="I476" s="54" t="s">
        <v>2188</v>
      </c>
      <c r="J476" s="56">
        <v>405010040</v>
      </c>
      <c r="K476" s="60"/>
      <c r="L476" s="54" t="s">
        <v>229</v>
      </c>
      <c r="M476" s="54" t="s">
        <v>22</v>
      </c>
    </row>
    <row r="477" spans="1:13" ht="67.5" x14ac:dyDescent="0.25">
      <c r="A477" s="13">
        <v>475</v>
      </c>
      <c r="B477" s="13" t="s">
        <v>2189</v>
      </c>
      <c r="C477" s="7">
        <v>43313</v>
      </c>
      <c r="D477" s="5" t="s">
        <v>887</v>
      </c>
      <c r="E477" s="5" t="s">
        <v>1867</v>
      </c>
      <c r="F477" s="5" t="s">
        <v>2190</v>
      </c>
      <c r="G477" s="5" t="s">
        <v>1552</v>
      </c>
      <c r="H477" s="25" t="s">
        <v>2191</v>
      </c>
      <c r="I477" s="5" t="s">
        <v>1870</v>
      </c>
      <c r="J477" s="57">
        <v>9881064</v>
      </c>
      <c r="K477" s="23"/>
      <c r="L477" s="5" t="s">
        <v>229</v>
      </c>
      <c r="M477" s="5" t="s">
        <v>22</v>
      </c>
    </row>
    <row r="478" spans="1:13" ht="56.25" x14ac:dyDescent="0.25">
      <c r="A478" s="13">
        <v>476</v>
      </c>
      <c r="B478" s="13" t="s">
        <v>2192</v>
      </c>
      <c r="C478" s="7">
        <v>43314</v>
      </c>
      <c r="D478" s="5" t="s">
        <v>887</v>
      </c>
      <c r="E478" s="5" t="s">
        <v>1867</v>
      </c>
      <c r="F478" s="5" t="s">
        <v>2193</v>
      </c>
      <c r="G478" s="5" t="s">
        <v>1552</v>
      </c>
      <c r="H478" s="25" t="s">
        <v>2194</v>
      </c>
      <c r="I478" s="5" t="s">
        <v>1874</v>
      </c>
      <c r="J478" s="57">
        <v>13984920</v>
      </c>
      <c r="K478" s="23"/>
      <c r="L478" s="5" t="s">
        <v>229</v>
      </c>
      <c r="M478" s="5" t="s">
        <v>22</v>
      </c>
    </row>
    <row r="479" spans="1:13" ht="409.5" x14ac:dyDescent="0.25">
      <c r="A479" s="13">
        <v>477</v>
      </c>
      <c r="B479" s="13" t="s">
        <v>2195</v>
      </c>
      <c r="C479" s="7">
        <v>43322</v>
      </c>
      <c r="D479" s="5" t="s">
        <v>906</v>
      </c>
      <c r="E479" s="5" t="s">
        <v>1747</v>
      </c>
      <c r="F479" s="5" t="s">
        <v>2196</v>
      </c>
      <c r="G479" s="5" t="s">
        <v>2197</v>
      </c>
      <c r="H479" s="25" t="s">
        <v>2198</v>
      </c>
      <c r="I479" s="5" t="s">
        <v>2199</v>
      </c>
      <c r="J479" s="57">
        <v>541447366</v>
      </c>
      <c r="K479" s="23"/>
      <c r="L479" s="5"/>
      <c r="M479" s="5" t="s">
        <v>30</v>
      </c>
    </row>
    <row r="480" spans="1:13" ht="92.25" x14ac:dyDescent="0.25">
      <c r="A480" s="13">
        <v>478</v>
      </c>
      <c r="B480" s="13" t="s">
        <v>2200</v>
      </c>
      <c r="C480" s="7">
        <v>43328</v>
      </c>
      <c r="D480" s="5" t="s">
        <v>906</v>
      </c>
      <c r="E480" s="5" t="s">
        <v>1837</v>
      </c>
      <c r="F480" s="5" t="s">
        <v>2201</v>
      </c>
      <c r="G480" s="5" t="s">
        <v>50</v>
      </c>
      <c r="H480" s="25" t="s">
        <v>2202</v>
      </c>
      <c r="I480" s="5" t="s">
        <v>2203</v>
      </c>
      <c r="J480" s="57">
        <v>93749040</v>
      </c>
      <c r="K480" s="23"/>
      <c r="L480" s="5"/>
      <c r="M480" s="5" t="s">
        <v>22</v>
      </c>
    </row>
    <row r="481" spans="1:13" ht="56.25" x14ac:dyDescent="0.25">
      <c r="A481" s="13">
        <v>479</v>
      </c>
      <c r="B481" s="13" t="s">
        <v>2204</v>
      </c>
      <c r="C481" s="7">
        <v>43333</v>
      </c>
      <c r="D481" s="5" t="s">
        <v>906</v>
      </c>
      <c r="E481" s="5" t="s">
        <v>2036</v>
      </c>
      <c r="F481" s="5" t="s">
        <v>2205</v>
      </c>
      <c r="G481" s="5" t="s">
        <v>2206</v>
      </c>
      <c r="H481" s="25" t="s">
        <v>2207</v>
      </c>
      <c r="I481" s="5" t="s">
        <v>2208</v>
      </c>
      <c r="J481" s="57">
        <v>237054952</v>
      </c>
      <c r="K481" s="23"/>
      <c r="L481" s="5"/>
      <c r="M481" s="5" t="s">
        <v>22</v>
      </c>
    </row>
    <row r="482" spans="1:13" ht="67.5" x14ac:dyDescent="0.25">
      <c r="A482" s="13">
        <v>480</v>
      </c>
      <c r="B482" s="13" t="s">
        <v>2209</v>
      </c>
      <c r="C482" s="7">
        <v>43334</v>
      </c>
      <c r="D482" s="5" t="s">
        <v>887</v>
      </c>
      <c r="E482" s="5" t="s">
        <v>1837</v>
      </c>
      <c r="F482" s="5" t="s">
        <v>2210</v>
      </c>
      <c r="G482" s="5" t="s">
        <v>2211</v>
      </c>
      <c r="H482" s="25" t="s">
        <v>2212</v>
      </c>
      <c r="I482" s="5" t="s">
        <v>2213</v>
      </c>
      <c r="J482" s="57">
        <v>9694528</v>
      </c>
      <c r="K482" s="23"/>
      <c r="L482" s="5"/>
      <c r="M482" s="5" t="s">
        <v>30</v>
      </c>
    </row>
    <row r="483" spans="1:13" ht="157.5" x14ac:dyDescent="0.25">
      <c r="A483" s="13">
        <v>481</v>
      </c>
      <c r="B483" s="13" t="s">
        <v>1982</v>
      </c>
      <c r="C483" s="7">
        <v>43334</v>
      </c>
      <c r="D483" s="5" t="s">
        <v>887</v>
      </c>
      <c r="E483" s="5" t="s">
        <v>1837</v>
      </c>
      <c r="F483" s="5" t="s">
        <v>2214</v>
      </c>
      <c r="G483" s="5" t="s">
        <v>2211</v>
      </c>
      <c r="H483" s="40" t="s">
        <v>2215</v>
      </c>
      <c r="I483" s="5" t="s">
        <v>2216</v>
      </c>
      <c r="J483" s="57">
        <v>9849901</v>
      </c>
      <c r="K483" s="23"/>
      <c r="L483" s="5"/>
      <c r="M483" s="5" t="s">
        <v>30</v>
      </c>
    </row>
    <row r="484" spans="1:13" ht="56.25" x14ac:dyDescent="0.25">
      <c r="A484" s="13">
        <v>482</v>
      </c>
      <c r="B484" s="13" t="s">
        <v>2217</v>
      </c>
      <c r="C484" s="7">
        <v>43334</v>
      </c>
      <c r="D484" s="5" t="s">
        <v>942</v>
      </c>
      <c r="E484" s="5" t="s">
        <v>2155</v>
      </c>
      <c r="F484" s="13" t="s">
        <v>2218</v>
      </c>
      <c r="G484" s="5" t="s">
        <v>2219</v>
      </c>
      <c r="H484" s="25" t="s">
        <v>2220</v>
      </c>
      <c r="I484" s="5" t="s">
        <v>1991</v>
      </c>
      <c r="J484" s="57">
        <v>999448150</v>
      </c>
      <c r="K484" s="23"/>
      <c r="L484" s="5"/>
      <c r="M484" s="5" t="s">
        <v>30</v>
      </c>
    </row>
    <row r="485" spans="1:13" ht="168.75" x14ac:dyDescent="0.25">
      <c r="A485" s="13">
        <v>483</v>
      </c>
      <c r="B485" s="13" t="s">
        <v>2221</v>
      </c>
      <c r="C485" s="7">
        <v>43335</v>
      </c>
      <c r="D485" s="5" t="s">
        <v>942</v>
      </c>
      <c r="E485" s="5" t="s">
        <v>2222</v>
      </c>
      <c r="F485" s="13" t="s">
        <v>2223</v>
      </c>
      <c r="G485" s="5" t="s">
        <v>2219</v>
      </c>
      <c r="H485" s="25" t="s">
        <v>2224</v>
      </c>
      <c r="I485" s="5" t="s">
        <v>1991</v>
      </c>
      <c r="J485" s="57">
        <v>599338800</v>
      </c>
      <c r="K485" s="23"/>
      <c r="L485" s="5"/>
      <c r="M485" s="5" t="s">
        <v>30</v>
      </c>
    </row>
    <row r="486" spans="1:13" ht="146.25" x14ac:dyDescent="0.25">
      <c r="A486" s="13">
        <v>484</v>
      </c>
      <c r="B486" s="13" t="s">
        <v>2221</v>
      </c>
      <c r="C486" s="7">
        <v>43335</v>
      </c>
      <c r="D486" s="5" t="s">
        <v>942</v>
      </c>
      <c r="E486" s="5" t="s">
        <v>2222</v>
      </c>
      <c r="F486" s="13" t="s">
        <v>2225</v>
      </c>
      <c r="G486" s="5" t="s">
        <v>2219</v>
      </c>
      <c r="H486" s="25" t="s">
        <v>2226</v>
      </c>
      <c r="I486" s="5" t="s">
        <v>1991</v>
      </c>
      <c r="J486" s="57">
        <v>523961700</v>
      </c>
      <c r="K486" s="23"/>
      <c r="L486" s="5"/>
      <c r="M486" s="5" t="s">
        <v>30</v>
      </c>
    </row>
    <row r="487" spans="1:13" ht="101.25" x14ac:dyDescent="0.25">
      <c r="A487" s="13">
        <v>485</v>
      </c>
      <c r="B487" s="13" t="s">
        <v>2221</v>
      </c>
      <c r="C487" s="7">
        <v>43335</v>
      </c>
      <c r="D487" s="5" t="s">
        <v>942</v>
      </c>
      <c r="E487" s="5" t="s">
        <v>2222</v>
      </c>
      <c r="F487" s="13" t="s">
        <v>2227</v>
      </c>
      <c r="G487" s="5" t="s">
        <v>2219</v>
      </c>
      <c r="H487" s="25" t="s">
        <v>2228</v>
      </c>
      <c r="I487" s="5" t="s">
        <v>1991</v>
      </c>
      <c r="J487" s="57">
        <v>818945364</v>
      </c>
      <c r="K487" s="23"/>
      <c r="L487" s="5"/>
      <c r="M487" s="5" t="s">
        <v>30</v>
      </c>
    </row>
    <row r="488" spans="1:13" ht="56.25" x14ac:dyDescent="0.25">
      <c r="A488" s="13">
        <v>486</v>
      </c>
      <c r="B488" s="13" t="s">
        <v>2229</v>
      </c>
      <c r="C488" s="7" t="s">
        <v>2230</v>
      </c>
      <c r="D488" s="5" t="s">
        <v>887</v>
      </c>
      <c r="E488" s="5" t="s">
        <v>26</v>
      </c>
      <c r="F488" s="5" t="s">
        <v>2231</v>
      </c>
      <c r="G488" s="5" t="s">
        <v>1552</v>
      </c>
      <c r="H488" s="25" t="s">
        <v>2232</v>
      </c>
      <c r="I488" s="5" t="s">
        <v>2233</v>
      </c>
      <c r="J488" s="57">
        <v>45214628</v>
      </c>
      <c r="K488" s="23"/>
      <c r="L488" s="5" t="s">
        <v>229</v>
      </c>
      <c r="M488" s="5" t="s">
        <v>22</v>
      </c>
    </row>
    <row r="489" spans="1:13" ht="56.25" x14ac:dyDescent="0.25">
      <c r="A489" s="13">
        <v>487</v>
      </c>
      <c r="B489" s="13" t="s">
        <v>2234</v>
      </c>
      <c r="C489" s="7">
        <v>43336</v>
      </c>
      <c r="D489" s="5" t="s">
        <v>887</v>
      </c>
      <c r="E489" s="5" t="s">
        <v>2036</v>
      </c>
      <c r="F489" s="5" t="s">
        <v>2235</v>
      </c>
      <c r="G489" s="5" t="s">
        <v>1552</v>
      </c>
      <c r="H489" s="25" t="s">
        <v>2236</v>
      </c>
      <c r="I489" s="5" t="s">
        <v>1870</v>
      </c>
      <c r="J489" s="57">
        <v>11594477</v>
      </c>
      <c r="K489" s="23"/>
      <c r="L489" s="5" t="s">
        <v>229</v>
      </c>
      <c r="M489" s="5" t="s">
        <v>22</v>
      </c>
    </row>
    <row r="490" spans="1:13" ht="56.25" x14ac:dyDescent="0.25">
      <c r="A490" s="13">
        <v>488</v>
      </c>
      <c r="B490" s="13" t="s">
        <v>2237</v>
      </c>
      <c r="C490" s="7">
        <v>43336</v>
      </c>
      <c r="D490" s="5" t="s">
        <v>887</v>
      </c>
      <c r="E490" s="5" t="s">
        <v>2036</v>
      </c>
      <c r="F490" s="5" t="s">
        <v>2238</v>
      </c>
      <c r="G490" s="5" t="s">
        <v>1552</v>
      </c>
      <c r="H490" s="25" t="s">
        <v>2239</v>
      </c>
      <c r="I490" s="5" t="s">
        <v>2233</v>
      </c>
      <c r="J490" s="57">
        <v>34148974</v>
      </c>
      <c r="K490" s="23"/>
      <c r="L490" s="5" t="s">
        <v>229</v>
      </c>
      <c r="M490" s="5" t="s">
        <v>22</v>
      </c>
    </row>
    <row r="491" spans="1:13" ht="56.25" x14ac:dyDescent="0.25">
      <c r="A491" s="13">
        <v>489</v>
      </c>
      <c r="B491" s="13" t="s">
        <v>2240</v>
      </c>
      <c r="C491" s="7">
        <v>43336</v>
      </c>
      <c r="D491" s="5" t="s">
        <v>887</v>
      </c>
      <c r="E491" s="5" t="s">
        <v>2036</v>
      </c>
      <c r="F491" s="5" t="s">
        <v>2241</v>
      </c>
      <c r="G491" s="5" t="s">
        <v>1552</v>
      </c>
      <c r="H491" s="25" t="s">
        <v>2242</v>
      </c>
      <c r="I491" s="5" t="s">
        <v>1874</v>
      </c>
      <c r="J491" s="57">
        <v>10709765</v>
      </c>
      <c r="K491" s="23"/>
      <c r="L491" s="5" t="s">
        <v>229</v>
      </c>
      <c r="M491" s="5" t="s">
        <v>22</v>
      </c>
    </row>
    <row r="492" spans="1:13" ht="56.25" x14ac:dyDescent="0.25">
      <c r="A492" s="13">
        <v>490</v>
      </c>
      <c r="B492" s="13" t="s">
        <v>2243</v>
      </c>
      <c r="C492" s="7">
        <v>43336</v>
      </c>
      <c r="D492" s="5" t="s">
        <v>887</v>
      </c>
      <c r="E492" s="5" t="s">
        <v>2036</v>
      </c>
      <c r="F492" s="5" t="s">
        <v>2244</v>
      </c>
      <c r="G492" s="5" t="s">
        <v>1552</v>
      </c>
      <c r="H492" s="25" t="s">
        <v>2245</v>
      </c>
      <c r="I492" s="5" t="s">
        <v>1870</v>
      </c>
      <c r="J492" s="57">
        <v>7432355</v>
      </c>
      <c r="K492" s="23"/>
      <c r="L492" s="5" t="s">
        <v>229</v>
      </c>
      <c r="M492" s="5" t="s">
        <v>22</v>
      </c>
    </row>
    <row r="493" spans="1:13" ht="56.25" x14ac:dyDescent="0.25">
      <c r="A493" s="13">
        <v>491</v>
      </c>
      <c r="B493" s="13" t="s">
        <v>2246</v>
      </c>
      <c r="C493" s="7">
        <v>43336</v>
      </c>
      <c r="D493" s="5" t="s">
        <v>887</v>
      </c>
      <c r="E493" s="5" t="s">
        <v>1747</v>
      </c>
      <c r="F493" s="5" t="s">
        <v>2247</v>
      </c>
      <c r="G493" s="5" t="s">
        <v>1552</v>
      </c>
      <c r="H493" s="25" t="s">
        <v>2248</v>
      </c>
      <c r="I493" s="5" t="s">
        <v>1874</v>
      </c>
      <c r="J493" s="57">
        <v>28520842</v>
      </c>
      <c r="K493" s="23"/>
      <c r="L493" s="5" t="s">
        <v>229</v>
      </c>
      <c r="M493" s="5" t="s">
        <v>22</v>
      </c>
    </row>
    <row r="494" spans="1:13" ht="183" customHeight="1" x14ac:dyDescent="0.25">
      <c r="A494" s="13">
        <v>492</v>
      </c>
      <c r="B494" s="13" t="s">
        <v>2249</v>
      </c>
      <c r="C494" s="7">
        <v>43339</v>
      </c>
      <c r="D494" s="5" t="s">
        <v>887</v>
      </c>
      <c r="E494" s="5" t="s">
        <v>1837</v>
      </c>
      <c r="F494" s="5" t="s">
        <v>2250</v>
      </c>
      <c r="G494" s="5" t="s">
        <v>2211</v>
      </c>
      <c r="H494" s="25" t="s">
        <v>2251</v>
      </c>
      <c r="I494" s="5" t="s">
        <v>2216</v>
      </c>
      <c r="J494" s="57">
        <v>9849901</v>
      </c>
      <c r="K494" s="23"/>
      <c r="L494" s="5"/>
      <c r="M494" s="5" t="s">
        <v>30</v>
      </c>
    </row>
    <row r="495" spans="1:13" ht="90" x14ac:dyDescent="0.25">
      <c r="A495" s="13">
        <v>493</v>
      </c>
      <c r="B495" s="13" t="s">
        <v>2252</v>
      </c>
      <c r="C495" s="7">
        <v>43339</v>
      </c>
      <c r="D495" s="5" t="s">
        <v>41</v>
      </c>
      <c r="E495" s="5" t="s">
        <v>1747</v>
      </c>
      <c r="F495" s="5" t="s">
        <v>2253</v>
      </c>
      <c r="G495" s="5" t="s">
        <v>2254</v>
      </c>
      <c r="H495" s="25" t="s">
        <v>2255</v>
      </c>
      <c r="I495" s="5" t="s">
        <v>2256</v>
      </c>
      <c r="J495" s="57">
        <v>196768765</v>
      </c>
      <c r="K495" s="23"/>
      <c r="L495" s="5"/>
      <c r="M495" s="5" t="s">
        <v>22</v>
      </c>
    </row>
    <row r="496" spans="1:13" ht="123.75" x14ac:dyDescent="0.25">
      <c r="A496" s="13">
        <v>494</v>
      </c>
      <c r="B496" s="13" t="s">
        <v>2257</v>
      </c>
      <c r="C496" s="7">
        <v>43340</v>
      </c>
      <c r="D496" s="5" t="s">
        <v>887</v>
      </c>
      <c r="E496" s="5" t="s">
        <v>1747</v>
      </c>
      <c r="F496" s="5" t="s">
        <v>2258</v>
      </c>
      <c r="G496" s="5" t="s">
        <v>1552</v>
      </c>
      <c r="H496" s="25" t="s">
        <v>2259</v>
      </c>
      <c r="I496" s="5" t="s">
        <v>1874</v>
      </c>
      <c r="J496" s="57">
        <v>34433458</v>
      </c>
      <c r="K496" s="23"/>
      <c r="L496" s="5" t="s">
        <v>229</v>
      </c>
      <c r="M496" s="5" t="s">
        <v>23</v>
      </c>
    </row>
    <row r="497" spans="1:13" ht="213.75" x14ac:dyDescent="0.25">
      <c r="A497" s="13">
        <v>495</v>
      </c>
      <c r="B497" s="13" t="s">
        <v>2260</v>
      </c>
      <c r="C497" s="7">
        <v>43341</v>
      </c>
      <c r="D497" s="5" t="s">
        <v>33</v>
      </c>
      <c r="E497" s="5" t="s">
        <v>1785</v>
      </c>
      <c r="F497" s="5" t="s">
        <v>2261</v>
      </c>
      <c r="G497" s="5" t="s">
        <v>2262</v>
      </c>
      <c r="H497" s="25" t="s">
        <v>2263</v>
      </c>
      <c r="I497" s="5" t="s">
        <v>2264</v>
      </c>
      <c r="J497" s="57">
        <v>34002000</v>
      </c>
      <c r="K497" s="23"/>
      <c r="L497" s="5"/>
      <c r="M497" s="5" t="s">
        <v>22</v>
      </c>
    </row>
    <row r="498" spans="1:13" ht="67.5" x14ac:dyDescent="0.25">
      <c r="A498" s="13">
        <v>496</v>
      </c>
      <c r="B498" s="13" t="s">
        <v>2265</v>
      </c>
      <c r="C498" s="7">
        <v>43342</v>
      </c>
      <c r="D498" s="5" t="s">
        <v>887</v>
      </c>
      <c r="E498" s="5" t="s">
        <v>1889</v>
      </c>
      <c r="F498" s="5" t="s">
        <v>2266</v>
      </c>
      <c r="G498" s="5" t="s">
        <v>1552</v>
      </c>
      <c r="H498" s="25" t="s">
        <v>2267</v>
      </c>
      <c r="I498" s="5" t="s">
        <v>1870</v>
      </c>
      <c r="J498" s="57">
        <v>26391221</v>
      </c>
      <c r="K498" s="23"/>
      <c r="L498" s="5" t="s">
        <v>229</v>
      </c>
      <c r="M498" s="5" t="s">
        <v>22</v>
      </c>
    </row>
    <row r="499" spans="1:13" ht="56.25" x14ac:dyDescent="0.25">
      <c r="A499" s="13">
        <v>497</v>
      </c>
      <c r="B499" s="13" t="s">
        <v>2268</v>
      </c>
      <c r="C499" s="7" t="s">
        <v>2269</v>
      </c>
      <c r="D499" s="5" t="s">
        <v>2270</v>
      </c>
      <c r="E499" s="5" t="s">
        <v>2271</v>
      </c>
      <c r="F499" s="5" t="s">
        <v>2272</v>
      </c>
      <c r="G499" s="5" t="s">
        <v>50</v>
      </c>
      <c r="H499" s="25" t="s">
        <v>2273</v>
      </c>
      <c r="I499" s="5" t="s">
        <v>1991</v>
      </c>
      <c r="J499" s="57">
        <v>14083028</v>
      </c>
      <c r="K499" s="23"/>
      <c r="L499" s="5"/>
      <c r="M499" s="5" t="s">
        <v>30</v>
      </c>
    </row>
    <row r="500" spans="1:13" ht="191.25" x14ac:dyDescent="0.25">
      <c r="A500" s="13">
        <v>498</v>
      </c>
      <c r="B500" s="13" t="s">
        <v>2274</v>
      </c>
      <c r="C500" s="7">
        <v>43346</v>
      </c>
      <c r="D500" s="5" t="s">
        <v>2275</v>
      </c>
      <c r="E500" s="5" t="s">
        <v>26</v>
      </c>
      <c r="F500" s="5" t="s">
        <v>50</v>
      </c>
      <c r="G500" s="5" t="s">
        <v>2276</v>
      </c>
      <c r="H500" s="25" t="s">
        <v>2277</v>
      </c>
      <c r="I500" s="5" t="s">
        <v>2278</v>
      </c>
      <c r="J500" s="57"/>
      <c r="K500" s="23">
        <v>2000000000</v>
      </c>
      <c r="L500" s="5"/>
      <c r="M500" s="5" t="s">
        <v>30</v>
      </c>
    </row>
    <row r="501" spans="1:13" ht="281.25" x14ac:dyDescent="0.25">
      <c r="A501" s="13">
        <v>499</v>
      </c>
      <c r="B501" s="13" t="s">
        <v>2279</v>
      </c>
      <c r="C501" s="7">
        <v>43348</v>
      </c>
      <c r="D501" s="5" t="s">
        <v>887</v>
      </c>
      <c r="E501" s="5" t="s">
        <v>1889</v>
      </c>
      <c r="F501" s="5" t="s">
        <v>2280</v>
      </c>
      <c r="G501" s="5" t="s">
        <v>2211</v>
      </c>
      <c r="H501" s="25" t="s">
        <v>2281</v>
      </c>
      <c r="I501" s="5" t="s">
        <v>2282</v>
      </c>
      <c r="J501" s="57">
        <v>9849901</v>
      </c>
      <c r="K501" s="23"/>
      <c r="L501" s="5"/>
      <c r="M501" s="5" t="s">
        <v>30</v>
      </c>
    </row>
    <row r="502" spans="1:13" ht="56.25" x14ac:dyDescent="0.25">
      <c r="A502" s="13">
        <v>500</v>
      </c>
      <c r="B502" s="13" t="s">
        <v>2283</v>
      </c>
      <c r="C502" s="7">
        <v>43349</v>
      </c>
      <c r="D502" s="5" t="s">
        <v>887</v>
      </c>
      <c r="E502" s="5" t="s">
        <v>1747</v>
      </c>
      <c r="F502" s="5" t="s">
        <v>2284</v>
      </c>
      <c r="G502" s="5" t="s">
        <v>1552</v>
      </c>
      <c r="H502" s="25" t="s">
        <v>2285</v>
      </c>
      <c r="I502" s="5" t="s">
        <v>1870</v>
      </c>
      <c r="J502" s="57">
        <v>2350347</v>
      </c>
      <c r="K502" s="23"/>
      <c r="L502" s="5" t="s">
        <v>229</v>
      </c>
      <c r="M502" s="5" t="s">
        <v>22</v>
      </c>
    </row>
    <row r="503" spans="1:13" ht="236.25" x14ac:dyDescent="0.25">
      <c r="A503" s="13">
        <v>501</v>
      </c>
      <c r="B503" s="13" t="s">
        <v>2286</v>
      </c>
      <c r="C503" s="7">
        <v>43348</v>
      </c>
      <c r="D503" s="5" t="s">
        <v>887</v>
      </c>
      <c r="E503" s="5" t="s">
        <v>1889</v>
      </c>
      <c r="F503" s="5" t="s">
        <v>2287</v>
      </c>
      <c r="G503" s="5" t="s">
        <v>2211</v>
      </c>
      <c r="H503" s="25" t="s">
        <v>2288</v>
      </c>
      <c r="I503" s="5" t="s">
        <v>2289</v>
      </c>
      <c r="J503" s="57">
        <v>2350347</v>
      </c>
      <c r="K503" s="23"/>
      <c r="L503" s="5"/>
      <c r="M503" s="5" t="s">
        <v>30</v>
      </c>
    </row>
    <row r="504" spans="1:13" ht="56.25" x14ac:dyDescent="0.25">
      <c r="A504" s="13">
        <v>502</v>
      </c>
      <c r="B504" s="13" t="s">
        <v>2290</v>
      </c>
      <c r="C504" s="7">
        <v>43349</v>
      </c>
      <c r="D504" s="5" t="s">
        <v>887</v>
      </c>
      <c r="E504" s="5" t="s">
        <v>1867</v>
      </c>
      <c r="F504" s="5" t="s">
        <v>2291</v>
      </c>
      <c r="G504" s="5" t="s">
        <v>1552</v>
      </c>
      <c r="H504" s="25" t="s">
        <v>2292</v>
      </c>
      <c r="I504" s="5" t="s">
        <v>1874</v>
      </c>
      <c r="J504" s="57">
        <v>28810952</v>
      </c>
      <c r="K504" s="23"/>
      <c r="L504" s="5" t="s">
        <v>229</v>
      </c>
      <c r="M504" s="5" t="s">
        <v>22</v>
      </c>
    </row>
    <row r="505" spans="1:13" ht="56.25" x14ac:dyDescent="0.25">
      <c r="A505" s="13">
        <v>503</v>
      </c>
      <c r="B505" s="13" t="s">
        <v>2293</v>
      </c>
      <c r="C505" s="7">
        <v>43349</v>
      </c>
      <c r="D505" s="5" t="s">
        <v>887</v>
      </c>
      <c r="E505" s="5" t="s">
        <v>1867</v>
      </c>
      <c r="F505" s="5" t="s">
        <v>2294</v>
      </c>
      <c r="G505" s="5" t="s">
        <v>1552</v>
      </c>
      <c r="H505" s="25" t="s">
        <v>2295</v>
      </c>
      <c r="I505" s="5" t="s">
        <v>1874</v>
      </c>
      <c r="J505" s="57">
        <v>28810952</v>
      </c>
      <c r="K505" s="23"/>
      <c r="L505" s="5" t="s">
        <v>229</v>
      </c>
      <c r="M505" s="5" t="s">
        <v>22</v>
      </c>
    </row>
    <row r="506" spans="1:13" ht="56.25" x14ac:dyDescent="0.25">
      <c r="A506" s="13">
        <v>504</v>
      </c>
      <c r="B506" s="13" t="s">
        <v>2296</v>
      </c>
      <c r="C506" s="7">
        <v>43349</v>
      </c>
      <c r="D506" s="5" t="s">
        <v>887</v>
      </c>
      <c r="E506" s="5" t="s">
        <v>1867</v>
      </c>
      <c r="F506" s="5" t="s">
        <v>2297</v>
      </c>
      <c r="G506" s="5" t="s">
        <v>1552</v>
      </c>
      <c r="H506" s="25" t="s">
        <v>2298</v>
      </c>
      <c r="I506" s="5" t="s">
        <v>1870</v>
      </c>
      <c r="J506" s="57">
        <v>24399322</v>
      </c>
      <c r="K506" s="23"/>
      <c r="L506" s="5" t="s">
        <v>229</v>
      </c>
      <c r="M506" s="5" t="s">
        <v>22</v>
      </c>
    </row>
    <row r="507" spans="1:13" ht="78.75" x14ac:dyDescent="0.25">
      <c r="A507" s="13">
        <v>505</v>
      </c>
      <c r="B507" s="13" t="s">
        <v>2299</v>
      </c>
      <c r="C507" s="7">
        <v>43349</v>
      </c>
      <c r="D507" s="5" t="s">
        <v>887</v>
      </c>
      <c r="E507" s="5" t="s">
        <v>26</v>
      </c>
      <c r="F507" s="5" t="s">
        <v>2300</v>
      </c>
      <c r="G507" s="5" t="s">
        <v>2301</v>
      </c>
      <c r="H507" s="25" t="s">
        <v>2302</v>
      </c>
      <c r="I507" s="5" t="s">
        <v>2303</v>
      </c>
      <c r="J507" s="57">
        <v>214231407</v>
      </c>
      <c r="K507" s="23"/>
      <c r="L507" s="5"/>
      <c r="M507" s="5" t="s">
        <v>30</v>
      </c>
    </row>
    <row r="508" spans="1:13" ht="67.5" x14ac:dyDescent="0.25">
      <c r="A508" s="13">
        <v>506</v>
      </c>
      <c r="B508" s="13" t="s">
        <v>2304</v>
      </c>
      <c r="C508" s="7">
        <v>43349</v>
      </c>
      <c r="D508" s="5" t="s">
        <v>887</v>
      </c>
      <c r="E508" s="5" t="s">
        <v>1867</v>
      </c>
      <c r="F508" s="5" t="s">
        <v>2305</v>
      </c>
      <c r="G508" s="5" t="s">
        <v>1552</v>
      </c>
      <c r="H508" s="25" t="s">
        <v>2306</v>
      </c>
      <c r="I508" s="5" t="s">
        <v>1874</v>
      </c>
      <c r="J508" s="57">
        <v>10923513</v>
      </c>
      <c r="K508" s="23"/>
      <c r="L508" s="5" t="s">
        <v>229</v>
      </c>
      <c r="M508" s="5" t="s">
        <v>22</v>
      </c>
    </row>
    <row r="509" spans="1:13" ht="78.75" x14ac:dyDescent="0.25">
      <c r="A509" s="13">
        <v>507</v>
      </c>
      <c r="B509" s="13" t="s">
        <v>2307</v>
      </c>
      <c r="C509" s="7">
        <v>43349</v>
      </c>
      <c r="D509" s="5" t="s">
        <v>887</v>
      </c>
      <c r="E509" s="5" t="s">
        <v>1867</v>
      </c>
      <c r="F509" s="5" t="s">
        <v>2308</v>
      </c>
      <c r="G509" s="5" t="s">
        <v>2309</v>
      </c>
      <c r="H509" s="25" t="s">
        <v>2310</v>
      </c>
      <c r="I509" s="5" t="s">
        <v>1874</v>
      </c>
      <c r="J509" s="57">
        <v>14394259</v>
      </c>
      <c r="K509" s="23"/>
      <c r="L509" s="5" t="s">
        <v>229</v>
      </c>
      <c r="M509" s="5" t="s">
        <v>22</v>
      </c>
    </row>
    <row r="510" spans="1:13" ht="78.75" x14ac:dyDescent="0.25">
      <c r="A510" s="13">
        <v>508</v>
      </c>
      <c r="B510" s="13" t="s">
        <v>2311</v>
      </c>
      <c r="C510" s="7">
        <v>43349</v>
      </c>
      <c r="D510" s="5" t="s">
        <v>887</v>
      </c>
      <c r="E510" s="5" t="s">
        <v>1867</v>
      </c>
      <c r="F510" s="5" t="s">
        <v>2312</v>
      </c>
      <c r="G510" s="5" t="s">
        <v>2309</v>
      </c>
      <c r="H510" s="25" t="s">
        <v>2313</v>
      </c>
      <c r="I510" s="5" t="s">
        <v>1874</v>
      </c>
      <c r="J510" s="57">
        <v>33025502</v>
      </c>
      <c r="K510" s="23"/>
      <c r="L510" s="5" t="s">
        <v>229</v>
      </c>
      <c r="M510" s="5" t="s">
        <v>22</v>
      </c>
    </row>
    <row r="511" spans="1:13" ht="236.25" x14ac:dyDescent="0.25">
      <c r="A511" s="13">
        <v>509</v>
      </c>
      <c r="B511" s="13" t="s">
        <v>2314</v>
      </c>
      <c r="C511" s="7">
        <v>43349</v>
      </c>
      <c r="D511" s="5" t="s">
        <v>942</v>
      </c>
      <c r="E511" s="5" t="s">
        <v>1908</v>
      </c>
      <c r="F511" s="13" t="s">
        <v>2315</v>
      </c>
      <c r="G511" s="5" t="s">
        <v>2316</v>
      </c>
      <c r="H511" s="25" t="s">
        <v>2317</v>
      </c>
      <c r="I511" s="5" t="s">
        <v>2318</v>
      </c>
      <c r="J511" s="57">
        <v>571800475</v>
      </c>
      <c r="K511" s="23"/>
      <c r="L511" s="5"/>
      <c r="M511" s="5" t="s">
        <v>30</v>
      </c>
    </row>
    <row r="512" spans="1:13" ht="78.75" x14ac:dyDescent="0.25">
      <c r="A512" s="13">
        <v>510</v>
      </c>
      <c r="B512" s="13" t="s">
        <v>2314</v>
      </c>
      <c r="C512" s="7">
        <v>43349</v>
      </c>
      <c r="D512" s="5" t="s">
        <v>942</v>
      </c>
      <c r="E512" s="5" t="s">
        <v>1908</v>
      </c>
      <c r="F512" s="5" t="s">
        <v>2319</v>
      </c>
      <c r="G512" s="5" t="s">
        <v>2316</v>
      </c>
      <c r="H512" s="25" t="s">
        <v>2320</v>
      </c>
      <c r="I512" s="5" t="s">
        <v>2318</v>
      </c>
      <c r="J512" s="57">
        <v>375708027</v>
      </c>
      <c r="K512" s="23"/>
      <c r="L512" s="5"/>
      <c r="M512" s="5" t="s">
        <v>30</v>
      </c>
    </row>
    <row r="513" spans="1:13" ht="67.5" x14ac:dyDescent="0.25">
      <c r="A513" s="13">
        <v>511</v>
      </c>
      <c r="B513" s="13" t="s">
        <v>2321</v>
      </c>
      <c r="C513" s="7">
        <v>43354</v>
      </c>
      <c r="D513" s="5" t="s">
        <v>887</v>
      </c>
      <c r="E513" s="5" t="s">
        <v>1867</v>
      </c>
      <c r="F513" s="5" t="s">
        <v>2322</v>
      </c>
      <c r="G513" s="5" t="s">
        <v>2323</v>
      </c>
      <c r="H513" s="25" t="s">
        <v>2324</v>
      </c>
      <c r="I513" s="5" t="s">
        <v>2325</v>
      </c>
      <c r="J513" s="57">
        <v>3237830</v>
      </c>
      <c r="K513" s="23"/>
      <c r="L513" s="5" t="s">
        <v>229</v>
      </c>
      <c r="M513" s="5" t="s">
        <v>22</v>
      </c>
    </row>
    <row r="514" spans="1:13" ht="67.5" x14ac:dyDescent="0.25">
      <c r="A514" s="13">
        <v>512</v>
      </c>
      <c r="B514" s="13" t="s">
        <v>2043</v>
      </c>
      <c r="C514" s="7">
        <v>43354</v>
      </c>
      <c r="D514" s="5" t="s">
        <v>887</v>
      </c>
      <c r="E514" s="5" t="s">
        <v>1867</v>
      </c>
      <c r="F514" s="5" t="s">
        <v>2326</v>
      </c>
      <c r="G514" s="5" t="s">
        <v>2323</v>
      </c>
      <c r="H514" s="25" t="s">
        <v>2327</v>
      </c>
      <c r="I514" s="5" t="s">
        <v>1874</v>
      </c>
      <c r="J514" s="57">
        <v>4813062</v>
      </c>
      <c r="K514" s="23"/>
      <c r="L514" s="5" t="s">
        <v>229</v>
      </c>
      <c r="M514" s="5" t="s">
        <v>22</v>
      </c>
    </row>
    <row r="515" spans="1:13" ht="78.75" x14ac:dyDescent="0.25">
      <c r="A515" s="13">
        <v>513</v>
      </c>
      <c r="B515" s="13" t="s">
        <v>2329</v>
      </c>
      <c r="C515" s="7">
        <v>43354</v>
      </c>
      <c r="D515" s="5" t="s">
        <v>887</v>
      </c>
      <c r="E515" s="5" t="s">
        <v>1867</v>
      </c>
      <c r="F515" s="5" t="s">
        <v>2330</v>
      </c>
      <c r="G515" s="5" t="s">
        <v>2331</v>
      </c>
      <c r="H515" s="25" t="s">
        <v>2332</v>
      </c>
      <c r="I515" s="5" t="s">
        <v>2333</v>
      </c>
      <c r="J515" s="57">
        <v>103895725</v>
      </c>
      <c r="K515" s="23"/>
      <c r="L515" s="5"/>
      <c r="M515" s="5" t="s">
        <v>53</v>
      </c>
    </row>
    <row r="516" spans="1:13" ht="67.5" x14ac:dyDescent="0.25">
      <c r="A516" s="13">
        <v>514</v>
      </c>
      <c r="B516" s="13" t="s">
        <v>1577</v>
      </c>
      <c r="C516" s="7">
        <v>43355</v>
      </c>
      <c r="D516" s="5" t="s">
        <v>887</v>
      </c>
      <c r="E516" s="5" t="s">
        <v>1867</v>
      </c>
      <c r="F516" s="5" t="s">
        <v>2334</v>
      </c>
      <c r="G516" s="5" t="s">
        <v>2323</v>
      </c>
      <c r="H516" s="25" t="s">
        <v>2335</v>
      </c>
      <c r="I516" s="5" t="s">
        <v>1874</v>
      </c>
      <c r="J516" s="57">
        <v>11380639</v>
      </c>
      <c r="K516" s="23"/>
      <c r="L516" s="5" t="s">
        <v>229</v>
      </c>
      <c r="M516" s="5" t="s">
        <v>22</v>
      </c>
    </row>
    <row r="517" spans="1:13" ht="67.5" x14ac:dyDescent="0.25">
      <c r="A517" s="13">
        <v>515</v>
      </c>
      <c r="B517" s="13" t="s">
        <v>2336</v>
      </c>
      <c r="C517" s="7">
        <v>43355</v>
      </c>
      <c r="D517" s="5" t="s">
        <v>887</v>
      </c>
      <c r="E517" s="5" t="s">
        <v>1867</v>
      </c>
      <c r="F517" s="5" t="s">
        <v>2337</v>
      </c>
      <c r="G517" s="5" t="s">
        <v>2323</v>
      </c>
      <c r="H517" s="25" t="s">
        <v>2338</v>
      </c>
      <c r="I517" s="5" t="s">
        <v>2328</v>
      </c>
      <c r="J517" s="57">
        <v>15926816</v>
      </c>
      <c r="K517" s="23"/>
      <c r="L517" s="5" t="s">
        <v>229</v>
      </c>
      <c r="M517" s="5" t="s">
        <v>22</v>
      </c>
    </row>
    <row r="518" spans="1:13" ht="67.5" x14ac:dyDescent="0.25">
      <c r="A518" s="13">
        <v>516</v>
      </c>
      <c r="B518" s="13" t="s">
        <v>2339</v>
      </c>
      <c r="C518" s="7">
        <v>43355</v>
      </c>
      <c r="D518" s="5" t="s">
        <v>887</v>
      </c>
      <c r="E518" s="5" t="s">
        <v>1867</v>
      </c>
      <c r="F518" s="5" t="s">
        <v>2340</v>
      </c>
      <c r="G518" s="5" t="s">
        <v>2323</v>
      </c>
      <c r="H518" s="25" t="s">
        <v>2341</v>
      </c>
      <c r="I518" s="5" t="s">
        <v>2342</v>
      </c>
      <c r="J518" s="57">
        <v>13528750</v>
      </c>
      <c r="K518" s="23"/>
      <c r="L518" s="5" t="s">
        <v>229</v>
      </c>
      <c r="M518" s="5" t="s">
        <v>22</v>
      </c>
    </row>
    <row r="519" spans="1:13" ht="67.5" x14ac:dyDescent="0.25">
      <c r="A519" s="13">
        <v>517</v>
      </c>
      <c r="B519" s="13" t="s">
        <v>1847</v>
      </c>
      <c r="C519" s="7">
        <v>43355</v>
      </c>
      <c r="D519" s="5" t="s">
        <v>887</v>
      </c>
      <c r="E519" s="5" t="s">
        <v>1867</v>
      </c>
      <c r="F519" s="5" t="s">
        <v>2343</v>
      </c>
      <c r="G519" s="5" t="s">
        <v>2323</v>
      </c>
      <c r="H519" s="25" t="s">
        <v>2344</v>
      </c>
      <c r="I519" s="5" t="s">
        <v>2342</v>
      </c>
      <c r="J519" s="57">
        <v>25655968</v>
      </c>
      <c r="K519" s="23"/>
      <c r="L519" s="5" t="s">
        <v>229</v>
      </c>
      <c r="M519" s="5" t="s">
        <v>22</v>
      </c>
    </row>
    <row r="520" spans="1:13" ht="67.5" x14ac:dyDescent="0.25">
      <c r="A520" s="13">
        <v>518</v>
      </c>
      <c r="B520" s="13" t="s">
        <v>2345</v>
      </c>
      <c r="C520" s="7">
        <v>43355</v>
      </c>
      <c r="D520" s="5" t="s">
        <v>887</v>
      </c>
      <c r="E520" s="5" t="s">
        <v>1867</v>
      </c>
      <c r="F520" s="5" t="s">
        <v>2346</v>
      </c>
      <c r="G520" s="5" t="s">
        <v>2323</v>
      </c>
      <c r="H520" s="25" t="s">
        <v>2347</v>
      </c>
      <c r="I520" s="5" t="s">
        <v>2348</v>
      </c>
      <c r="J520" s="57">
        <v>6241626</v>
      </c>
      <c r="K520" s="23"/>
      <c r="L520" s="5" t="s">
        <v>229</v>
      </c>
      <c r="M520" s="5" t="s">
        <v>22</v>
      </c>
    </row>
    <row r="521" spans="1:13" ht="78.75" x14ac:dyDescent="0.25">
      <c r="A521" s="13">
        <v>519</v>
      </c>
      <c r="B521" s="13" t="s">
        <v>2349</v>
      </c>
      <c r="C521" s="7">
        <v>43357</v>
      </c>
      <c r="D521" s="5" t="s">
        <v>887</v>
      </c>
      <c r="E521" s="5" t="s">
        <v>1867</v>
      </c>
      <c r="F521" s="5" t="s">
        <v>2350</v>
      </c>
      <c r="G521" s="5" t="s">
        <v>2351</v>
      </c>
      <c r="H521" s="25" t="s">
        <v>2352</v>
      </c>
      <c r="I521" s="5" t="s">
        <v>2353</v>
      </c>
      <c r="J521" s="57">
        <v>30000000</v>
      </c>
      <c r="K521" s="23"/>
      <c r="L521" s="5"/>
      <c r="M521" s="5" t="s">
        <v>22</v>
      </c>
    </row>
    <row r="522" spans="1:13" ht="213.75" x14ac:dyDescent="0.25">
      <c r="A522" s="13">
        <v>520</v>
      </c>
      <c r="B522" s="13" t="s">
        <v>2354</v>
      </c>
      <c r="C522" s="7">
        <v>43360</v>
      </c>
      <c r="D522" s="5" t="s">
        <v>887</v>
      </c>
      <c r="E522" s="5" t="s">
        <v>1721</v>
      </c>
      <c r="F522" s="5" t="s">
        <v>2355</v>
      </c>
      <c r="G522" s="5" t="s">
        <v>2211</v>
      </c>
      <c r="H522" s="25" t="s">
        <v>2356</v>
      </c>
      <c r="I522" s="5" t="s">
        <v>2357</v>
      </c>
      <c r="J522" s="57">
        <v>9849901</v>
      </c>
      <c r="K522" s="23"/>
      <c r="L522" s="5"/>
      <c r="M522" s="5" t="s">
        <v>30</v>
      </c>
    </row>
    <row r="523" spans="1:13" ht="270" x14ac:dyDescent="0.25">
      <c r="A523" s="13">
        <v>521</v>
      </c>
      <c r="B523" s="13" t="s">
        <v>2358</v>
      </c>
      <c r="C523" s="7">
        <v>43360</v>
      </c>
      <c r="D523" s="5" t="s">
        <v>887</v>
      </c>
      <c r="E523" s="5" t="s">
        <v>1721</v>
      </c>
      <c r="F523" s="5" t="s">
        <v>2359</v>
      </c>
      <c r="G523" s="5" t="s">
        <v>2211</v>
      </c>
      <c r="H523" s="25" t="s">
        <v>2360</v>
      </c>
      <c r="I523" s="5" t="s">
        <v>2357</v>
      </c>
      <c r="J523" s="57">
        <v>9849901</v>
      </c>
      <c r="K523" s="23"/>
      <c r="L523" s="5"/>
      <c r="M523" s="5" t="s">
        <v>30</v>
      </c>
    </row>
    <row r="524" spans="1:13" ht="45" x14ac:dyDescent="0.25">
      <c r="A524" s="13">
        <v>522</v>
      </c>
      <c r="B524" s="13" t="s">
        <v>2361</v>
      </c>
      <c r="C524" s="7">
        <v>43361</v>
      </c>
      <c r="D524" s="5" t="s">
        <v>887</v>
      </c>
      <c r="E524" s="5" t="s">
        <v>1867</v>
      </c>
      <c r="F524" s="5" t="s">
        <v>2362</v>
      </c>
      <c r="G524" s="5" t="s">
        <v>2363</v>
      </c>
      <c r="H524" s="25" t="s">
        <v>2364</v>
      </c>
      <c r="I524" s="5" t="s">
        <v>2365</v>
      </c>
      <c r="J524" s="57">
        <v>33730659</v>
      </c>
      <c r="K524" s="23"/>
      <c r="L524" s="5"/>
      <c r="M524" s="5" t="s">
        <v>53</v>
      </c>
    </row>
    <row r="525" spans="1:13" ht="146.25" x14ac:dyDescent="0.25">
      <c r="A525" s="13">
        <v>523</v>
      </c>
      <c r="B525" s="13" t="s">
        <v>2366</v>
      </c>
      <c r="C525" s="7">
        <v>43362</v>
      </c>
      <c r="D525" s="5" t="s">
        <v>887</v>
      </c>
      <c r="E525" s="5" t="s">
        <v>1747</v>
      </c>
      <c r="F525" s="5" t="s">
        <v>2367</v>
      </c>
      <c r="G525" s="5" t="s">
        <v>2211</v>
      </c>
      <c r="H525" s="25" t="s">
        <v>2368</v>
      </c>
      <c r="I525" s="5" t="s">
        <v>2357</v>
      </c>
      <c r="J525" s="57">
        <v>9694528</v>
      </c>
      <c r="K525" s="23"/>
      <c r="L525" s="5"/>
      <c r="M525" s="5" t="s">
        <v>30</v>
      </c>
    </row>
    <row r="526" spans="1:13" ht="157.5" x14ac:dyDescent="0.25">
      <c r="A526" s="13">
        <v>524</v>
      </c>
      <c r="B526" s="13" t="s">
        <v>2369</v>
      </c>
      <c r="C526" s="7">
        <v>43362</v>
      </c>
      <c r="D526" s="5" t="s">
        <v>887</v>
      </c>
      <c r="E526" s="5" t="s">
        <v>1747</v>
      </c>
      <c r="F526" s="5" t="s">
        <v>2370</v>
      </c>
      <c r="G526" s="5" t="s">
        <v>2211</v>
      </c>
      <c r="H526" s="25" t="s">
        <v>2371</v>
      </c>
      <c r="I526" s="5" t="s">
        <v>2357</v>
      </c>
      <c r="J526" s="57">
        <v>9849901</v>
      </c>
      <c r="K526" s="23"/>
      <c r="L526" s="5"/>
      <c r="M526" s="5" t="s">
        <v>30</v>
      </c>
    </row>
    <row r="527" spans="1:13" ht="56.25" x14ac:dyDescent="0.25">
      <c r="A527" s="13">
        <v>525</v>
      </c>
      <c r="B527" s="13" t="s">
        <v>2372</v>
      </c>
      <c r="C527" s="7">
        <v>43369</v>
      </c>
      <c r="D527" s="5" t="s">
        <v>887</v>
      </c>
      <c r="E527" s="5" t="s">
        <v>1747</v>
      </c>
      <c r="F527" s="5" t="s">
        <v>2373</v>
      </c>
      <c r="G527" s="5" t="s">
        <v>2211</v>
      </c>
      <c r="H527" s="25" t="s">
        <v>2374</v>
      </c>
      <c r="I527" s="5" t="s">
        <v>2357</v>
      </c>
      <c r="J527" s="57">
        <v>9849901</v>
      </c>
      <c r="K527" s="23"/>
      <c r="L527" s="5"/>
      <c r="M527" s="5" t="s">
        <v>30</v>
      </c>
    </row>
    <row r="528" spans="1:13" ht="56.25" x14ac:dyDescent="0.25">
      <c r="A528" s="13">
        <v>526</v>
      </c>
      <c r="B528" s="13" t="s">
        <v>2375</v>
      </c>
      <c r="C528" s="7">
        <v>43371</v>
      </c>
      <c r="D528" s="5" t="s">
        <v>2376</v>
      </c>
      <c r="E528" s="5" t="s">
        <v>2377</v>
      </c>
      <c r="F528" s="5" t="s">
        <v>2378</v>
      </c>
      <c r="G528" s="5" t="s">
        <v>615</v>
      </c>
      <c r="H528" s="25" t="s">
        <v>2379</v>
      </c>
      <c r="I528" s="5" t="s">
        <v>2380</v>
      </c>
      <c r="J528" s="57"/>
      <c r="K528" s="23"/>
      <c r="L528" s="5"/>
      <c r="M528" s="5" t="s">
        <v>22</v>
      </c>
    </row>
    <row r="529" spans="1:13" ht="105" x14ac:dyDescent="0.25">
      <c r="A529" s="13">
        <v>527</v>
      </c>
      <c r="B529" s="13" t="s">
        <v>2381</v>
      </c>
      <c r="C529" s="7">
        <v>43376</v>
      </c>
      <c r="D529" s="5" t="s">
        <v>41</v>
      </c>
      <c r="E529" s="5" t="s">
        <v>1772</v>
      </c>
      <c r="F529" s="5" t="s">
        <v>2382</v>
      </c>
      <c r="G529" s="5" t="s">
        <v>2383</v>
      </c>
      <c r="H529" s="25" t="s">
        <v>2384</v>
      </c>
      <c r="I529" s="5" t="s">
        <v>1683</v>
      </c>
      <c r="J529" s="57">
        <v>78242000</v>
      </c>
      <c r="K529" s="23"/>
      <c r="L529" s="5"/>
      <c r="M529" s="5" t="s">
        <v>22</v>
      </c>
    </row>
    <row r="530" spans="1:13" ht="67.5" x14ac:dyDescent="0.25">
      <c r="A530" s="13">
        <v>528</v>
      </c>
      <c r="B530" s="13" t="s">
        <v>2385</v>
      </c>
      <c r="C530" s="7">
        <v>43384</v>
      </c>
      <c r="D530" s="5" t="s">
        <v>41</v>
      </c>
      <c r="E530" s="5" t="s">
        <v>26</v>
      </c>
      <c r="F530" s="5" t="s">
        <v>2386</v>
      </c>
      <c r="G530" s="5" t="s">
        <v>1844</v>
      </c>
      <c r="H530" s="25" t="s">
        <v>2387</v>
      </c>
      <c r="I530" s="5" t="s">
        <v>784</v>
      </c>
      <c r="J530" s="57">
        <v>390621000</v>
      </c>
      <c r="K530" s="23"/>
      <c r="L530" s="5"/>
      <c r="M530" s="5" t="s">
        <v>30</v>
      </c>
    </row>
    <row r="531" spans="1:13" ht="67.5" x14ac:dyDescent="0.25">
      <c r="A531" s="13">
        <v>529</v>
      </c>
      <c r="B531" s="13" t="s">
        <v>2388</v>
      </c>
      <c r="C531" s="7">
        <v>43389</v>
      </c>
      <c r="D531" s="5" t="s">
        <v>41</v>
      </c>
      <c r="E531" s="5" t="s">
        <v>1785</v>
      </c>
      <c r="F531" s="5" t="s">
        <v>2389</v>
      </c>
      <c r="G531" s="5" t="s">
        <v>50</v>
      </c>
      <c r="H531" s="25" t="s">
        <v>2390</v>
      </c>
      <c r="I531" s="5" t="s">
        <v>2391</v>
      </c>
      <c r="J531" s="57">
        <v>62773672</v>
      </c>
      <c r="K531" s="23"/>
      <c r="L531" s="5"/>
      <c r="M531" s="5" t="s">
        <v>22</v>
      </c>
    </row>
    <row r="532" spans="1:13" ht="247.5" x14ac:dyDescent="0.25">
      <c r="A532" s="13">
        <v>530</v>
      </c>
      <c r="B532" s="13" t="s">
        <v>2392</v>
      </c>
      <c r="C532" s="7">
        <v>43390</v>
      </c>
      <c r="D532" s="5" t="s">
        <v>942</v>
      </c>
      <c r="E532" s="5" t="s">
        <v>1816</v>
      </c>
      <c r="F532" s="5" t="s">
        <v>2393</v>
      </c>
      <c r="G532" s="5" t="s">
        <v>2394</v>
      </c>
      <c r="H532" s="25" t="s">
        <v>2395</v>
      </c>
      <c r="I532" s="5" t="s">
        <v>2396</v>
      </c>
      <c r="J532" s="57">
        <v>1506599337</v>
      </c>
      <c r="K532" s="23"/>
      <c r="L532" s="5"/>
      <c r="M532" s="5" t="s">
        <v>53</v>
      </c>
    </row>
    <row r="533" spans="1:13" ht="180" x14ac:dyDescent="0.25">
      <c r="A533" s="13">
        <v>531</v>
      </c>
      <c r="B533" s="13" t="s">
        <v>2397</v>
      </c>
      <c r="C533" s="7">
        <v>43390</v>
      </c>
      <c r="D533" s="5" t="s">
        <v>887</v>
      </c>
      <c r="E533" s="5" t="s">
        <v>1837</v>
      </c>
      <c r="F533" s="5" t="s">
        <v>2398</v>
      </c>
      <c r="G533" s="5" t="s">
        <v>2211</v>
      </c>
      <c r="H533" s="25" t="s">
        <v>2399</v>
      </c>
      <c r="I533" s="5" t="s">
        <v>2400</v>
      </c>
      <c r="J533" s="57">
        <v>9694528</v>
      </c>
      <c r="K533" s="23"/>
      <c r="L533" s="5"/>
      <c r="M533" s="5" t="s">
        <v>30</v>
      </c>
    </row>
    <row r="534" spans="1:13" ht="146.25" x14ac:dyDescent="0.25">
      <c r="A534" s="13">
        <v>532</v>
      </c>
      <c r="B534" s="13" t="s">
        <v>2401</v>
      </c>
      <c r="C534" s="7">
        <v>43392</v>
      </c>
      <c r="D534" s="5" t="s">
        <v>942</v>
      </c>
      <c r="E534" s="5" t="s">
        <v>1867</v>
      </c>
      <c r="F534" s="5" t="s">
        <v>2389</v>
      </c>
      <c r="G534" s="5" t="s">
        <v>2402</v>
      </c>
      <c r="H534" s="25" t="s">
        <v>2403</v>
      </c>
      <c r="I534" s="5" t="s">
        <v>2404</v>
      </c>
      <c r="J534" s="57">
        <v>683813731</v>
      </c>
      <c r="K534" s="23"/>
      <c r="L534" s="5"/>
      <c r="M534" s="5" t="s">
        <v>53</v>
      </c>
    </row>
    <row r="535" spans="1:13" ht="146.25" x14ac:dyDescent="0.25">
      <c r="A535" s="13">
        <v>533</v>
      </c>
      <c r="B535" s="13" t="s">
        <v>2405</v>
      </c>
      <c r="C535" s="7">
        <v>43392</v>
      </c>
      <c r="D535" s="5" t="s">
        <v>942</v>
      </c>
      <c r="E535" s="5" t="s">
        <v>1837</v>
      </c>
      <c r="F535" s="5" t="s">
        <v>2389</v>
      </c>
      <c r="G535" s="5" t="s">
        <v>2402</v>
      </c>
      <c r="H535" s="25" t="s">
        <v>2406</v>
      </c>
      <c r="I535" s="5" t="s">
        <v>2407</v>
      </c>
      <c r="J535" s="57">
        <v>732657577</v>
      </c>
      <c r="K535" s="23"/>
      <c r="L535" s="5"/>
      <c r="M535" s="5" t="s">
        <v>53</v>
      </c>
    </row>
    <row r="536" spans="1:13" ht="78.75" x14ac:dyDescent="0.25">
      <c r="A536" s="13">
        <v>534</v>
      </c>
      <c r="B536" s="13" t="s">
        <v>2408</v>
      </c>
      <c r="C536" s="7">
        <v>43403</v>
      </c>
      <c r="D536" s="5" t="s">
        <v>942</v>
      </c>
      <c r="E536" s="5" t="s">
        <v>2409</v>
      </c>
      <c r="F536" s="13" t="s">
        <v>2410</v>
      </c>
      <c r="G536" s="5" t="s">
        <v>2157</v>
      </c>
      <c r="H536" s="25" t="s">
        <v>2411</v>
      </c>
      <c r="I536" s="5" t="s">
        <v>1991</v>
      </c>
      <c r="J536" s="57">
        <v>2173463228</v>
      </c>
      <c r="K536" s="23"/>
      <c r="L536" s="5"/>
      <c r="M536" s="5" t="s">
        <v>53</v>
      </c>
    </row>
    <row r="537" spans="1:13" ht="56.25" x14ac:dyDescent="0.25">
      <c r="A537" s="13">
        <v>535</v>
      </c>
      <c r="B537" s="13" t="s">
        <v>2412</v>
      </c>
      <c r="C537" s="7">
        <v>43405</v>
      </c>
      <c r="D537" s="5" t="s">
        <v>887</v>
      </c>
      <c r="E537" s="5" t="s">
        <v>1837</v>
      </c>
      <c r="F537" s="5" t="s">
        <v>2413</v>
      </c>
      <c r="G537" s="5" t="s">
        <v>2211</v>
      </c>
      <c r="H537" s="25" t="s">
        <v>2414</v>
      </c>
      <c r="I537" s="5" t="s">
        <v>2357</v>
      </c>
      <c r="J537" s="57">
        <v>7011939</v>
      </c>
      <c r="K537" s="23"/>
      <c r="L537" s="5"/>
      <c r="M537" s="5" t="s">
        <v>53</v>
      </c>
    </row>
    <row r="538" spans="1:13" ht="409.5" x14ac:dyDescent="0.25">
      <c r="A538" s="13">
        <v>536</v>
      </c>
      <c r="B538" s="13" t="s">
        <v>2415</v>
      </c>
      <c r="C538" s="7">
        <v>43410</v>
      </c>
      <c r="D538" s="5" t="s">
        <v>41</v>
      </c>
      <c r="E538" s="5" t="s">
        <v>1721</v>
      </c>
      <c r="F538" s="5" t="s">
        <v>2416</v>
      </c>
      <c r="G538" s="5" t="s">
        <v>2417</v>
      </c>
      <c r="H538" s="25" t="s">
        <v>2418</v>
      </c>
      <c r="I538" s="5" t="s">
        <v>2419</v>
      </c>
      <c r="J538" s="57">
        <v>1412781731</v>
      </c>
      <c r="K538" s="23"/>
      <c r="L538" s="5"/>
      <c r="M538" s="5" t="s">
        <v>30</v>
      </c>
    </row>
    <row r="539" spans="1:13" ht="310.5" x14ac:dyDescent="0.25">
      <c r="A539" s="13">
        <v>537</v>
      </c>
      <c r="B539" s="13" t="s">
        <v>2420</v>
      </c>
      <c r="C539" s="7">
        <v>43411</v>
      </c>
      <c r="D539" s="5" t="s">
        <v>41</v>
      </c>
      <c r="E539" s="5" t="s">
        <v>26</v>
      </c>
      <c r="F539" s="5" t="s">
        <v>2421</v>
      </c>
      <c r="G539" s="5" t="s">
        <v>2422</v>
      </c>
      <c r="H539" s="25" t="s">
        <v>2423</v>
      </c>
      <c r="I539" s="5" t="s">
        <v>784</v>
      </c>
      <c r="J539" s="57">
        <v>1436925707</v>
      </c>
      <c r="K539" s="23"/>
      <c r="L539" s="5" t="s">
        <v>229</v>
      </c>
      <c r="M539" s="5" t="s">
        <v>22</v>
      </c>
    </row>
    <row r="540" spans="1:13" ht="45" x14ac:dyDescent="0.25">
      <c r="A540" s="13">
        <v>538</v>
      </c>
      <c r="B540" s="13" t="s">
        <v>2424</v>
      </c>
      <c r="C540" s="7">
        <v>43411</v>
      </c>
      <c r="D540" s="5" t="s">
        <v>41</v>
      </c>
      <c r="E540" s="5" t="s">
        <v>2036</v>
      </c>
      <c r="F540" s="5" t="s">
        <v>2425</v>
      </c>
      <c r="G540" s="5" t="s">
        <v>2426</v>
      </c>
      <c r="H540" s="25" t="s">
        <v>2427</v>
      </c>
      <c r="I540" s="5" t="s">
        <v>2428</v>
      </c>
      <c r="J540" s="57">
        <v>70000000</v>
      </c>
      <c r="K540" s="23"/>
      <c r="L540" s="5"/>
      <c r="M540" s="5" t="s">
        <v>22</v>
      </c>
    </row>
    <row r="541" spans="1:13" ht="67.5" x14ac:dyDescent="0.25">
      <c r="A541" s="13">
        <v>539</v>
      </c>
      <c r="B541" s="13" t="s">
        <v>2429</v>
      </c>
      <c r="C541" s="7">
        <v>43411</v>
      </c>
      <c r="D541" s="5" t="s">
        <v>906</v>
      </c>
      <c r="E541" s="5" t="s">
        <v>2036</v>
      </c>
      <c r="F541" s="5" t="s">
        <v>2430</v>
      </c>
      <c r="G541" s="5" t="s">
        <v>2431</v>
      </c>
      <c r="H541" s="25" t="s">
        <v>2432</v>
      </c>
      <c r="I541" s="5" t="s">
        <v>1789</v>
      </c>
      <c r="J541" s="57">
        <v>78000000</v>
      </c>
      <c r="K541" s="23"/>
      <c r="L541" s="5"/>
      <c r="M541" s="5" t="s">
        <v>22</v>
      </c>
    </row>
    <row r="542" spans="1:13" ht="123.75" x14ac:dyDescent="0.25">
      <c r="A542" s="13">
        <v>540</v>
      </c>
      <c r="B542" s="13" t="s">
        <v>1746</v>
      </c>
      <c r="C542" s="7">
        <v>43413</v>
      </c>
      <c r="D542" s="5" t="s">
        <v>887</v>
      </c>
      <c r="E542" s="5" t="s">
        <v>2036</v>
      </c>
      <c r="F542" s="5" t="s">
        <v>2433</v>
      </c>
      <c r="G542" s="5" t="s">
        <v>2434</v>
      </c>
      <c r="H542" s="25" t="s">
        <v>2435</v>
      </c>
      <c r="I542" s="5" t="s">
        <v>2436</v>
      </c>
      <c r="J542" s="57">
        <v>84611097</v>
      </c>
      <c r="K542" s="23"/>
      <c r="L542" s="5"/>
      <c r="M542" s="5" t="s">
        <v>22</v>
      </c>
    </row>
    <row r="543" spans="1:13" ht="90" x14ac:dyDescent="0.25">
      <c r="A543" s="13">
        <v>541</v>
      </c>
      <c r="B543" s="13" t="s">
        <v>2437</v>
      </c>
      <c r="C543" s="7">
        <v>43391</v>
      </c>
      <c r="D543" s="5" t="s">
        <v>232</v>
      </c>
      <c r="E543" s="5" t="s">
        <v>2438</v>
      </c>
      <c r="F543" s="5" t="s">
        <v>2439</v>
      </c>
      <c r="G543" s="5" t="s">
        <v>2440</v>
      </c>
      <c r="H543" s="25" t="s">
        <v>2441</v>
      </c>
      <c r="I543" s="5" t="s">
        <v>2442</v>
      </c>
      <c r="J543" s="57">
        <v>2583348485</v>
      </c>
      <c r="K543" s="23"/>
      <c r="L543" s="5"/>
      <c r="M543" s="5" t="s">
        <v>30</v>
      </c>
    </row>
    <row r="544" spans="1:13" ht="67.5" x14ac:dyDescent="0.25">
      <c r="A544" s="13">
        <v>542</v>
      </c>
      <c r="B544" s="13" t="s">
        <v>2443</v>
      </c>
      <c r="C544" s="7">
        <v>43417</v>
      </c>
      <c r="D544" s="5" t="s">
        <v>887</v>
      </c>
      <c r="E544" s="5" t="s">
        <v>2036</v>
      </c>
      <c r="F544" s="5" t="s">
        <v>2444</v>
      </c>
      <c r="G544" s="5" t="s">
        <v>2211</v>
      </c>
      <c r="H544" s="25" t="s">
        <v>2445</v>
      </c>
      <c r="I544" s="5" t="s">
        <v>2357</v>
      </c>
      <c r="J544" s="57">
        <v>7011939</v>
      </c>
      <c r="K544" s="23"/>
      <c r="L544" s="5"/>
      <c r="M544" s="5" t="s">
        <v>30</v>
      </c>
    </row>
    <row r="545" spans="1:13" ht="45" x14ac:dyDescent="0.25">
      <c r="A545" s="13">
        <v>543</v>
      </c>
      <c r="B545" s="13" t="s">
        <v>2446</v>
      </c>
      <c r="C545" s="7">
        <v>43417</v>
      </c>
      <c r="D545" s="5" t="s">
        <v>887</v>
      </c>
      <c r="E545" s="5" t="s">
        <v>1747</v>
      </c>
      <c r="F545" s="5" t="s">
        <v>2447</v>
      </c>
      <c r="G545" s="5" t="s">
        <v>2448</v>
      </c>
      <c r="H545" s="25" t="s">
        <v>2449</v>
      </c>
      <c r="I545" s="5" t="s">
        <v>2450</v>
      </c>
      <c r="J545" s="57">
        <v>1589876</v>
      </c>
      <c r="K545" s="23"/>
      <c r="L545" s="5" t="s">
        <v>229</v>
      </c>
      <c r="M545" s="5" t="s">
        <v>22</v>
      </c>
    </row>
    <row r="546" spans="1:13" ht="270" x14ac:dyDescent="0.25">
      <c r="A546" s="13">
        <v>544</v>
      </c>
      <c r="B546" s="13" t="s">
        <v>2451</v>
      </c>
      <c r="C546" s="7">
        <v>43418</v>
      </c>
      <c r="D546" s="5" t="s">
        <v>33</v>
      </c>
      <c r="E546" s="5" t="s">
        <v>1747</v>
      </c>
      <c r="F546" s="5" t="s">
        <v>2452</v>
      </c>
      <c r="G546" s="5" t="s">
        <v>50</v>
      </c>
      <c r="H546" s="25" t="s">
        <v>2453</v>
      </c>
      <c r="I546" s="5" t="s">
        <v>447</v>
      </c>
      <c r="J546" s="57">
        <v>688375</v>
      </c>
      <c r="K546" s="23"/>
      <c r="L546" s="5"/>
      <c r="M546" s="5" t="s">
        <v>22</v>
      </c>
    </row>
    <row r="547" spans="1:13" ht="56.25" x14ac:dyDescent="0.25">
      <c r="A547" s="13">
        <v>545</v>
      </c>
      <c r="B547" s="13" t="s">
        <v>2039</v>
      </c>
      <c r="C547" s="7">
        <v>43448</v>
      </c>
      <c r="D547" s="5" t="s">
        <v>887</v>
      </c>
      <c r="E547" s="5" t="s">
        <v>1867</v>
      </c>
      <c r="F547" s="5" t="s">
        <v>2454</v>
      </c>
      <c r="G547" s="5" t="s">
        <v>2448</v>
      </c>
      <c r="H547" s="25" t="s">
        <v>2455</v>
      </c>
      <c r="I547" s="5" t="s">
        <v>1870</v>
      </c>
      <c r="J547" s="57">
        <v>8044243</v>
      </c>
      <c r="K547" s="23"/>
      <c r="L547" s="5" t="s">
        <v>229</v>
      </c>
      <c r="M547" s="5" t="s">
        <v>22</v>
      </c>
    </row>
    <row r="548" spans="1:13" ht="45" x14ac:dyDescent="0.25">
      <c r="A548" s="13">
        <v>546</v>
      </c>
      <c r="B548" s="13" t="s">
        <v>2456</v>
      </c>
      <c r="C548" s="7">
        <v>43418</v>
      </c>
      <c r="D548" s="5" t="s">
        <v>41</v>
      </c>
      <c r="E548" s="5" t="s">
        <v>1867</v>
      </c>
      <c r="F548" s="5" t="s">
        <v>2457</v>
      </c>
      <c r="G548" s="5" t="s">
        <v>2458</v>
      </c>
      <c r="H548" s="25" t="s">
        <v>2459</v>
      </c>
      <c r="I548" s="5" t="s">
        <v>2460</v>
      </c>
      <c r="J548" s="57">
        <v>6774517857</v>
      </c>
      <c r="K548" s="23"/>
      <c r="L548" s="5"/>
      <c r="M548" s="5" t="s">
        <v>22</v>
      </c>
    </row>
    <row r="549" spans="1:13" ht="78.75" x14ac:dyDescent="0.25">
      <c r="A549" s="13">
        <v>547</v>
      </c>
      <c r="B549" s="13" t="s">
        <v>2461</v>
      </c>
      <c r="C549" s="7">
        <v>43419</v>
      </c>
      <c r="D549" s="5" t="s">
        <v>286</v>
      </c>
      <c r="E549" s="5" t="s">
        <v>2462</v>
      </c>
      <c r="F549" s="5" t="s">
        <v>2463</v>
      </c>
      <c r="G549" s="5" t="s">
        <v>2464</v>
      </c>
      <c r="H549" s="25" t="s">
        <v>2465</v>
      </c>
      <c r="I549" s="5" t="s">
        <v>2466</v>
      </c>
      <c r="J549" s="57">
        <v>9300000</v>
      </c>
      <c r="K549" s="23"/>
      <c r="L549" s="5"/>
      <c r="M549" s="5" t="s">
        <v>22</v>
      </c>
    </row>
    <row r="550" spans="1:13" ht="337.5" x14ac:dyDescent="0.25">
      <c r="A550" s="13">
        <v>548</v>
      </c>
      <c r="B550" s="13" t="s">
        <v>2467</v>
      </c>
      <c r="C550" s="7">
        <v>43419</v>
      </c>
      <c r="D550" s="5" t="s">
        <v>887</v>
      </c>
      <c r="E550" s="5" t="s">
        <v>1721</v>
      </c>
      <c r="F550" s="5" t="s">
        <v>2468</v>
      </c>
      <c r="G550" s="5" t="s">
        <v>2211</v>
      </c>
      <c r="H550" s="25" t="s">
        <v>2469</v>
      </c>
      <c r="I550" s="5" t="s">
        <v>2357</v>
      </c>
      <c r="J550" s="57">
        <v>9849901</v>
      </c>
      <c r="K550" s="23"/>
      <c r="L550" s="5"/>
      <c r="M550" s="5" t="s">
        <v>30</v>
      </c>
    </row>
    <row r="551" spans="1:13" ht="56.25" x14ac:dyDescent="0.25">
      <c r="A551" s="13">
        <v>549</v>
      </c>
      <c r="B551" s="13" t="s">
        <v>2470</v>
      </c>
      <c r="C551" s="7">
        <v>43419</v>
      </c>
      <c r="D551" s="5" t="s">
        <v>906</v>
      </c>
      <c r="E551" s="5" t="s">
        <v>1837</v>
      </c>
      <c r="F551" s="5" t="s">
        <v>2471</v>
      </c>
      <c r="G551" s="5" t="s">
        <v>2472</v>
      </c>
      <c r="H551" s="25" t="s">
        <v>2473</v>
      </c>
      <c r="I551" s="5" t="s">
        <v>689</v>
      </c>
      <c r="J551" s="57">
        <v>859366200</v>
      </c>
      <c r="K551" s="23"/>
      <c r="L551" s="5"/>
      <c r="M551" s="5" t="s">
        <v>22</v>
      </c>
    </row>
    <row r="552" spans="1:13" ht="45" x14ac:dyDescent="0.25">
      <c r="A552" s="13">
        <v>550</v>
      </c>
      <c r="B552" s="13" t="s">
        <v>2474</v>
      </c>
      <c r="C552" s="7">
        <v>43425</v>
      </c>
      <c r="D552" s="5" t="s">
        <v>887</v>
      </c>
      <c r="E552" s="5" t="s">
        <v>1837</v>
      </c>
      <c r="F552" s="5" t="s">
        <v>2475</v>
      </c>
      <c r="G552" s="5" t="s">
        <v>2448</v>
      </c>
      <c r="H552" s="25" t="s">
        <v>2476</v>
      </c>
      <c r="I552" s="5" t="s">
        <v>2342</v>
      </c>
      <c r="J552" s="57">
        <v>37209734</v>
      </c>
      <c r="K552" s="23"/>
      <c r="L552" s="5" t="s">
        <v>229</v>
      </c>
      <c r="M552" s="5" t="s">
        <v>22</v>
      </c>
    </row>
    <row r="553" spans="1:13" ht="56.25" x14ac:dyDescent="0.25">
      <c r="A553" s="13">
        <v>551</v>
      </c>
      <c r="B553" s="13" t="s">
        <v>2477</v>
      </c>
      <c r="C553" s="7">
        <v>43123</v>
      </c>
      <c r="D553" s="5" t="s">
        <v>887</v>
      </c>
      <c r="E553" s="5" t="s">
        <v>2036</v>
      </c>
      <c r="F553" s="5" t="s">
        <v>2478</v>
      </c>
      <c r="G553" s="5" t="s">
        <v>2479</v>
      </c>
      <c r="H553" s="25" t="s">
        <v>2480</v>
      </c>
      <c r="I553" s="5" t="s">
        <v>1870</v>
      </c>
      <c r="J553" s="57">
        <v>13012023</v>
      </c>
      <c r="K553" s="23"/>
      <c r="L553" s="5" t="s">
        <v>229</v>
      </c>
      <c r="M553" s="5" t="s">
        <v>22</v>
      </c>
    </row>
    <row r="554" spans="1:13" ht="56.25" x14ac:dyDescent="0.25">
      <c r="A554" s="13">
        <v>552</v>
      </c>
      <c r="B554" s="13" t="s">
        <v>2481</v>
      </c>
      <c r="C554" s="7">
        <v>43427</v>
      </c>
      <c r="D554" s="5" t="s">
        <v>887</v>
      </c>
      <c r="E554" s="5" t="s">
        <v>2036</v>
      </c>
      <c r="F554" s="5" t="s">
        <v>2482</v>
      </c>
      <c r="G554" s="5" t="s">
        <v>2211</v>
      </c>
      <c r="H554" s="25" t="s">
        <v>2483</v>
      </c>
      <c r="I554" s="5" t="s">
        <v>2357</v>
      </c>
      <c r="J554" s="57">
        <v>9694528</v>
      </c>
      <c r="K554" s="23"/>
      <c r="L554" s="5"/>
      <c r="M554" s="5" t="s">
        <v>30</v>
      </c>
    </row>
    <row r="555" spans="1:13" ht="67.5" x14ac:dyDescent="0.25">
      <c r="A555" s="13">
        <v>553</v>
      </c>
      <c r="B555" s="13" t="s">
        <v>2484</v>
      </c>
      <c r="C555" s="7">
        <v>43427</v>
      </c>
      <c r="D555" s="5" t="s">
        <v>887</v>
      </c>
      <c r="E555" s="5" t="s">
        <v>2036</v>
      </c>
      <c r="F555" s="5" t="s">
        <v>2485</v>
      </c>
      <c r="G555" s="5" t="s">
        <v>2448</v>
      </c>
      <c r="H555" s="25" t="s">
        <v>2486</v>
      </c>
      <c r="I555" s="5" t="s">
        <v>1870</v>
      </c>
      <c r="J555" s="57">
        <v>2613102</v>
      </c>
      <c r="K555" s="23"/>
      <c r="L555" s="5" t="s">
        <v>229</v>
      </c>
      <c r="M555" s="5" t="s">
        <v>22</v>
      </c>
    </row>
    <row r="556" spans="1:13" ht="123.75" x14ac:dyDescent="0.25">
      <c r="A556" s="13">
        <v>554</v>
      </c>
      <c r="B556" s="13" t="s">
        <v>2487</v>
      </c>
      <c r="C556" s="7">
        <v>43427</v>
      </c>
      <c r="D556" s="5" t="s">
        <v>887</v>
      </c>
      <c r="E556" s="5" t="s">
        <v>2036</v>
      </c>
      <c r="F556" s="5" t="s">
        <v>2488</v>
      </c>
      <c r="G556" s="5" t="s">
        <v>2211</v>
      </c>
      <c r="H556" s="25" t="s">
        <v>2489</v>
      </c>
      <c r="I556" s="5" t="s">
        <v>2357</v>
      </c>
      <c r="J556" s="57">
        <v>9694528</v>
      </c>
      <c r="K556" s="23"/>
      <c r="L556" s="5"/>
      <c r="M556" s="5" t="s">
        <v>30</v>
      </c>
    </row>
    <row r="557" spans="1:13" ht="56.25" x14ac:dyDescent="0.25">
      <c r="A557" s="13">
        <v>555</v>
      </c>
      <c r="B557" s="13" t="s">
        <v>2412</v>
      </c>
      <c r="C557" s="7">
        <v>43427</v>
      </c>
      <c r="D557" s="5" t="s">
        <v>887</v>
      </c>
      <c r="E557" s="5" t="s">
        <v>2490</v>
      </c>
      <c r="F557" s="5" t="s">
        <v>2491</v>
      </c>
      <c r="G557" s="5" t="s">
        <v>2211</v>
      </c>
      <c r="H557" s="25" t="s">
        <v>2492</v>
      </c>
      <c r="I557" s="5" t="s">
        <v>2357</v>
      </c>
      <c r="J557" s="57">
        <v>9849901</v>
      </c>
      <c r="K557" s="23"/>
      <c r="L557" s="5"/>
      <c r="M557" s="5" t="s">
        <v>30</v>
      </c>
    </row>
    <row r="558" spans="1:13" ht="56.25" x14ac:dyDescent="0.25">
      <c r="A558" s="13">
        <v>556</v>
      </c>
      <c r="B558" s="13" t="s">
        <v>2493</v>
      </c>
      <c r="C558" s="7">
        <v>43427</v>
      </c>
      <c r="D558" s="5" t="s">
        <v>887</v>
      </c>
      <c r="E558" s="5" t="s">
        <v>2490</v>
      </c>
      <c r="F558" s="5" t="s">
        <v>2494</v>
      </c>
      <c r="G558" s="5" t="s">
        <v>2479</v>
      </c>
      <c r="H558" s="25" t="s">
        <v>2495</v>
      </c>
      <c r="I558" s="5" t="s">
        <v>1870</v>
      </c>
      <c r="J558" s="57">
        <v>17530530</v>
      </c>
      <c r="K558" s="23"/>
      <c r="L558" s="5" t="s">
        <v>229</v>
      </c>
      <c r="M558" s="5" t="s">
        <v>22</v>
      </c>
    </row>
    <row r="559" spans="1:13" ht="45" x14ac:dyDescent="0.25">
      <c r="A559" s="13">
        <v>557</v>
      </c>
      <c r="B559" s="13" t="s">
        <v>2496</v>
      </c>
      <c r="C559" s="7">
        <v>43430</v>
      </c>
      <c r="D559" s="5" t="s">
        <v>887</v>
      </c>
      <c r="E559" s="5" t="s">
        <v>2497</v>
      </c>
      <c r="F559" s="5" t="s">
        <v>2498</v>
      </c>
      <c r="G559" s="5" t="s">
        <v>2499</v>
      </c>
      <c r="H559" s="25" t="s">
        <v>2500</v>
      </c>
      <c r="I559" s="5" t="s">
        <v>2501</v>
      </c>
      <c r="J559" s="57">
        <v>2604140</v>
      </c>
      <c r="K559" s="23"/>
      <c r="L559" s="5"/>
      <c r="M559" s="5" t="s">
        <v>22</v>
      </c>
    </row>
    <row r="560" spans="1:13" ht="56.25" x14ac:dyDescent="0.25">
      <c r="A560" s="13">
        <v>558</v>
      </c>
      <c r="B560" s="13" t="s">
        <v>2502</v>
      </c>
      <c r="C560" s="7">
        <v>43432</v>
      </c>
      <c r="D560" s="5" t="s">
        <v>887</v>
      </c>
      <c r="E560" s="5" t="s">
        <v>2497</v>
      </c>
      <c r="F560" s="5" t="s">
        <v>2503</v>
      </c>
      <c r="G560" s="5" t="s">
        <v>2448</v>
      </c>
      <c r="H560" s="25" t="s">
        <v>2504</v>
      </c>
      <c r="I560" s="5" t="s">
        <v>2505</v>
      </c>
      <c r="J560" s="57">
        <v>26667635</v>
      </c>
      <c r="K560" s="23"/>
      <c r="L560" s="5" t="s">
        <v>229</v>
      </c>
      <c r="M560" s="5" t="s">
        <v>22</v>
      </c>
    </row>
    <row r="561" spans="1:13" ht="45" x14ac:dyDescent="0.25">
      <c r="A561" s="13">
        <v>559</v>
      </c>
      <c r="B561" s="13" t="s">
        <v>2506</v>
      </c>
      <c r="C561" s="7">
        <v>43432</v>
      </c>
      <c r="D561" s="5" t="s">
        <v>887</v>
      </c>
      <c r="E561" s="5" t="s">
        <v>2497</v>
      </c>
      <c r="F561" s="5" t="s">
        <v>2507</v>
      </c>
      <c r="G561" s="5" t="s">
        <v>2448</v>
      </c>
      <c r="H561" s="25" t="s">
        <v>2508</v>
      </c>
      <c r="I561" s="5" t="s">
        <v>1870</v>
      </c>
      <c r="J561" s="57">
        <v>4586718</v>
      </c>
      <c r="K561" s="23"/>
      <c r="L561" s="5" t="s">
        <v>229</v>
      </c>
      <c r="M561" s="5" t="s">
        <v>22</v>
      </c>
    </row>
    <row r="562" spans="1:13" ht="112.5" x14ac:dyDescent="0.25">
      <c r="A562" s="13">
        <v>560</v>
      </c>
      <c r="B562" s="13" t="s">
        <v>2509</v>
      </c>
      <c r="C562" s="5" t="s">
        <v>2510</v>
      </c>
      <c r="D562" s="5" t="s">
        <v>887</v>
      </c>
      <c r="E562" s="5" t="s">
        <v>2490</v>
      </c>
      <c r="F562" s="5" t="s">
        <v>2511</v>
      </c>
      <c r="G562" s="5" t="s">
        <v>2211</v>
      </c>
      <c r="H562" s="25" t="s">
        <v>2512</v>
      </c>
      <c r="I562" s="5" t="s">
        <v>2357</v>
      </c>
      <c r="J562" s="57">
        <v>9694528</v>
      </c>
      <c r="K562" s="23"/>
      <c r="L562" s="5"/>
      <c r="M562" s="5" t="s">
        <v>30</v>
      </c>
    </row>
    <row r="563" spans="1:13" ht="112.5" x14ac:dyDescent="0.25">
      <c r="A563" s="13">
        <v>561</v>
      </c>
      <c r="B563" s="13" t="s">
        <v>2513</v>
      </c>
      <c r="C563" s="5" t="s">
        <v>2510</v>
      </c>
      <c r="D563" s="5" t="s">
        <v>887</v>
      </c>
      <c r="E563" s="5" t="s">
        <v>2490</v>
      </c>
      <c r="F563" s="5" t="s">
        <v>2514</v>
      </c>
      <c r="G563" s="5" t="s">
        <v>2211</v>
      </c>
      <c r="H563" s="25" t="s">
        <v>2515</v>
      </c>
      <c r="I563" s="5" t="s">
        <v>2357</v>
      </c>
      <c r="J563" s="57">
        <v>9694528</v>
      </c>
      <c r="K563" s="23"/>
      <c r="L563" s="5"/>
      <c r="M563" s="5" t="s">
        <v>30</v>
      </c>
    </row>
    <row r="564" spans="1:13" ht="56.25" x14ac:dyDescent="0.25">
      <c r="A564" s="13">
        <v>562</v>
      </c>
      <c r="B564" s="13" t="s">
        <v>2470</v>
      </c>
      <c r="C564" s="7">
        <v>43439</v>
      </c>
      <c r="D564" s="5" t="s">
        <v>887</v>
      </c>
      <c r="E564" s="5" t="s">
        <v>2490</v>
      </c>
      <c r="F564" s="5" t="s">
        <v>2516</v>
      </c>
      <c r="G564" s="5" t="s">
        <v>2517</v>
      </c>
      <c r="H564" s="25" t="s">
        <v>2518</v>
      </c>
      <c r="I564" s="5" t="s">
        <v>1870</v>
      </c>
      <c r="J564" s="57">
        <v>8107527</v>
      </c>
      <c r="K564" s="23"/>
      <c r="L564" s="5" t="s">
        <v>229</v>
      </c>
      <c r="M564" s="5" t="s">
        <v>22</v>
      </c>
    </row>
    <row r="565" spans="1:13" ht="56.25" x14ac:dyDescent="0.25">
      <c r="A565" s="13">
        <v>563</v>
      </c>
      <c r="B565" s="13" t="s">
        <v>2519</v>
      </c>
      <c r="C565" s="7">
        <v>43439</v>
      </c>
      <c r="D565" s="5" t="s">
        <v>887</v>
      </c>
      <c r="E565" s="5" t="s">
        <v>2490</v>
      </c>
      <c r="F565" s="5" t="s">
        <v>2520</v>
      </c>
      <c r="G565" s="5" t="s">
        <v>2517</v>
      </c>
      <c r="H565" s="25" t="s">
        <v>2521</v>
      </c>
      <c r="I565" s="5" t="s">
        <v>1870</v>
      </c>
      <c r="J565" s="57">
        <v>5574912</v>
      </c>
      <c r="K565" s="23"/>
      <c r="L565" s="5" t="s">
        <v>229</v>
      </c>
      <c r="M565" s="5" t="s">
        <v>22</v>
      </c>
    </row>
    <row r="566" spans="1:13" ht="67.5" x14ac:dyDescent="0.25">
      <c r="A566" s="13">
        <v>564</v>
      </c>
      <c r="B566" s="13" t="s">
        <v>2523</v>
      </c>
      <c r="C566" s="7">
        <v>43439</v>
      </c>
      <c r="D566" s="5" t="s">
        <v>887</v>
      </c>
      <c r="E566" s="5" t="s">
        <v>2490</v>
      </c>
      <c r="F566" s="5" t="s">
        <v>2524</v>
      </c>
      <c r="G566" s="5" t="s">
        <v>2525</v>
      </c>
      <c r="H566" s="25" t="s">
        <v>2526</v>
      </c>
      <c r="I566" s="5" t="s">
        <v>2527</v>
      </c>
      <c r="J566" s="57">
        <v>1220692</v>
      </c>
      <c r="K566" s="23"/>
      <c r="L566" s="5" t="s">
        <v>229</v>
      </c>
      <c r="M566" s="5" t="s">
        <v>22</v>
      </c>
    </row>
    <row r="567" spans="1:13" ht="45" x14ac:dyDescent="0.25">
      <c r="A567" s="13">
        <v>565</v>
      </c>
      <c r="B567" s="13" t="s">
        <v>2528</v>
      </c>
      <c r="C567" s="7">
        <v>43440</v>
      </c>
      <c r="D567" s="5" t="s">
        <v>887</v>
      </c>
      <c r="E567" s="5" t="s">
        <v>2497</v>
      </c>
      <c r="F567" s="5" t="s">
        <v>2529</v>
      </c>
      <c r="G567" s="5" t="s">
        <v>2525</v>
      </c>
      <c r="H567" s="25" t="s">
        <v>2530</v>
      </c>
      <c r="I567" s="5" t="s">
        <v>2531</v>
      </c>
      <c r="J567" s="57">
        <v>17918233</v>
      </c>
      <c r="K567" s="23"/>
      <c r="L567" s="5" t="s">
        <v>229</v>
      </c>
      <c r="M567" s="5" t="s">
        <v>22</v>
      </c>
    </row>
    <row r="568" spans="1:13" ht="56.25" x14ac:dyDescent="0.25">
      <c r="A568" s="13">
        <v>566</v>
      </c>
      <c r="B568" s="13" t="s">
        <v>2532</v>
      </c>
      <c r="C568" s="7">
        <v>43444</v>
      </c>
      <c r="D568" s="13" t="s">
        <v>2533</v>
      </c>
      <c r="E568" s="5" t="s">
        <v>2534</v>
      </c>
      <c r="F568" s="5" t="s">
        <v>2535</v>
      </c>
      <c r="G568" s="5" t="s">
        <v>2536</v>
      </c>
      <c r="H568" s="25" t="s">
        <v>2537</v>
      </c>
      <c r="I568" s="5" t="s">
        <v>2538</v>
      </c>
      <c r="J568" s="57"/>
      <c r="K568" s="23"/>
      <c r="L568" s="5"/>
      <c r="M568" s="5" t="s">
        <v>22</v>
      </c>
    </row>
    <row r="569" spans="1:13" ht="67.5" x14ac:dyDescent="0.25">
      <c r="A569" s="13">
        <v>567</v>
      </c>
      <c r="B569" s="13" t="s">
        <v>2539</v>
      </c>
      <c r="C569" s="7">
        <v>43445</v>
      </c>
      <c r="D569" s="5" t="s">
        <v>2540</v>
      </c>
      <c r="E569" s="5" t="s">
        <v>2541</v>
      </c>
      <c r="F569" s="5" t="s">
        <v>2542</v>
      </c>
      <c r="G569" s="5" t="s">
        <v>2543</v>
      </c>
      <c r="H569" s="25" t="s">
        <v>2544</v>
      </c>
      <c r="I569" s="5" t="s">
        <v>2545</v>
      </c>
      <c r="J569" s="57">
        <v>59000000</v>
      </c>
      <c r="K569" s="23"/>
      <c r="L569" s="5"/>
      <c r="M569" s="5" t="s">
        <v>22</v>
      </c>
    </row>
    <row r="570" spans="1:13" ht="56.25" x14ac:dyDescent="0.25">
      <c r="A570" s="13">
        <v>568</v>
      </c>
      <c r="B570" s="13" t="s">
        <v>2546</v>
      </c>
      <c r="C570" s="7">
        <v>43448</v>
      </c>
      <c r="D570" s="5" t="s">
        <v>887</v>
      </c>
      <c r="E570" s="5" t="s">
        <v>2490</v>
      </c>
      <c r="F570" s="5" t="s">
        <v>2547</v>
      </c>
      <c r="G570" s="5" t="s">
        <v>2211</v>
      </c>
      <c r="H570" s="25" t="s">
        <v>2548</v>
      </c>
      <c r="I570" s="5" t="s">
        <v>2357</v>
      </c>
      <c r="J570" s="57">
        <v>9694528</v>
      </c>
      <c r="K570" s="57"/>
      <c r="L570" s="5"/>
      <c r="M570" s="5" t="s">
        <v>30</v>
      </c>
    </row>
    <row r="571" spans="1:13" ht="45" x14ac:dyDescent="0.25">
      <c r="A571" s="13">
        <v>569</v>
      </c>
      <c r="B571" s="13" t="s">
        <v>2549</v>
      </c>
      <c r="C571" s="7">
        <v>43453</v>
      </c>
      <c r="D571" s="5" t="s">
        <v>887</v>
      </c>
      <c r="E571" s="5" t="s">
        <v>2550</v>
      </c>
      <c r="F571" s="5" t="s">
        <v>2551</v>
      </c>
      <c r="G571" s="5" t="s">
        <v>2525</v>
      </c>
      <c r="H571" s="25" t="s">
        <v>2552</v>
      </c>
      <c r="I571" s="5" t="s">
        <v>2553</v>
      </c>
      <c r="J571" s="57">
        <v>40742542</v>
      </c>
      <c r="K571" s="23"/>
      <c r="L571" s="5" t="s">
        <v>229</v>
      </c>
      <c r="M571" s="5" t="s">
        <v>22</v>
      </c>
    </row>
    <row r="572" spans="1:13" ht="56.25" x14ac:dyDescent="0.25">
      <c r="A572" s="13">
        <v>570</v>
      </c>
      <c r="B572" s="13" t="s">
        <v>2554</v>
      </c>
      <c r="C572" s="7">
        <v>43453</v>
      </c>
      <c r="D572" s="5" t="s">
        <v>887</v>
      </c>
      <c r="E572" s="5" t="s">
        <v>2550</v>
      </c>
      <c r="F572" s="5" t="s">
        <v>2555</v>
      </c>
      <c r="G572" s="5" t="s">
        <v>2525</v>
      </c>
      <c r="H572" s="25" t="s">
        <v>2556</v>
      </c>
      <c r="I572" s="5" t="s">
        <v>2553</v>
      </c>
      <c r="J572" s="57">
        <v>60511624</v>
      </c>
      <c r="K572" s="23"/>
      <c r="L572" s="5" t="s">
        <v>229</v>
      </c>
      <c r="M572" s="5" t="s">
        <v>22</v>
      </c>
    </row>
    <row r="573" spans="1:13" ht="90" x14ac:dyDescent="0.25">
      <c r="A573" s="13">
        <v>571</v>
      </c>
      <c r="B573" s="13" t="s">
        <v>2557</v>
      </c>
      <c r="C573" s="7">
        <v>43453</v>
      </c>
      <c r="D573" s="5" t="s">
        <v>906</v>
      </c>
      <c r="E573" s="5" t="s">
        <v>2550</v>
      </c>
      <c r="F573" s="5" t="s">
        <v>2558</v>
      </c>
      <c r="G573" s="5" t="s">
        <v>2559</v>
      </c>
      <c r="H573" s="25" t="s">
        <v>2560</v>
      </c>
      <c r="I573" s="5" t="s">
        <v>1789</v>
      </c>
      <c r="J573" s="57">
        <v>4210000</v>
      </c>
      <c r="K573" s="23"/>
      <c r="L573" s="5"/>
      <c r="M573" s="5" t="s">
        <v>22</v>
      </c>
    </row>
    <row r="574" spans="1:13" ht="101.25" x14ac:dyDescent="0.25">
      <c r="A574" s="13">
        <v>572</v>
      </c>
      <c r="B574" s="13" t="s">
        <v>2561</v>
      </c>
      <c r="C574" s="7">
        <v>43448</v>
      </c>
      <c r="D574" s="5" t="s">
        <v>942</v>
      </c>
      <c r="E574" s="5" t="s">
        <v>2438</v>
      </c>
      <c r="F574" s="13" t="s">
        <v>2562</v>
      </c>
      <c r="G574" s="5" t="s">
        <v>2563</v>
      </c>
      <c r="H574" s="25" t="s">
        <v>2564</v>
      </c>
      <c r="I574" s="5" t="s">
        <v>2565</v>
      </c>
      <c r="J574" s="57">
        <v>6460053076</v>
      </c>
      <c r="K574" s="23"/>
      <c r="L574" s="5"/>
      <c r="M574" s="5" t="s">
        <v>30</v>
      </c>
    </row>
    <row r="575" spans="1:13" ht="409.5" x14ac:dyDescent="0.25">
      <c r="A575" s="13">
        <v>573</v>
      </c>
      <c r="B575" s="13" t="s">
        <v>2566</v>
      </c>
      <c r="C575" s="7">
        <v>43489</v>
      </c>
      <c r="D575" s="5" t="s">
        <v>56</v>
      </c>
      <c r="E575" s="5" t="s">
        <v>26</v>
      </c>
      <c r="F575" s="5" t="s">
        <v>2567</v>
      </c>
      <c r="G575" s="5" t="s">
        <v>2568</v>
      </c>
      <c r="H575" s="25" t="s">
        <v>2569</v>
      </c>
      <c r="I575" s="5" t="s">
        <v>2570</v>
      </c>
      <c r="J575" s="57"/>
      <c r="K575" s="23"/>
      <c r="L575" s="5"/>
      <c r="M575" s="5" t="s">
        <v>30</v>
      </c>
    </row>
    <row r="576" spans="1:13" ht="56.25" x14ac:dyDescent="0.25">
      <c r="A576" s="13">
        <v>574</v>
      </c>
      <c r="B576" s="13" t="s">
        <v>2571</v>
      </c>
      <c r="C576" s="7">
        <v>43490</v>
      </c>
      <c r="D576" s="5" t="s">
        <v>887</v>
      </c>
      <c r="E576" s="5" t="s">
        <v>2572</v>
      </c>
      <c r="F576" s="5" t="s">
        <v>2231</v>
      </c>
      <c r="G576" s="5" t="s">
        <v>2517</v>
      </c>
      <c r="H576" s="25" t="s">
        <v>2573</v>
      </c>
      <c r="I576" s="5" t="s">
        <v>1870</v>
      </c>
      <c r="J576" s="57">
        <v>728078</v>
      </c>
      <c r="K576" s="23"/>
      <c r="L576" s="5" t="s">
        <v>229</v>
      </c>
      <c r="M576" s="5" t="s">
        <v>22</v>
      </c>
    </row>
    <row r="577" spans="1:13" ht="67.5" x14ac:dyDescent="0.25">
      <c r="A577" s="13">
        <v>575</v>
      </c>
      <c r="B577" s="13" t="s">
        <v>2574</v>
      </c>
      <c r="C577" s="7">
        <v>43493</v>
      </c>
      <c r="D577" s="5" t="s">
        <v>286</v>
      </c>
      <c r="E577" s="5" t="s">
        <v>2575</v>
      </c>
      <c r="F577" s="5" t="s">
        <v>2576</v>
      </c>
      <c r="G577" s="5" t="s">
        <v>50</v>
      </c>
      <c r="H577" s="25" t="s">
        <v>2577</v>
      </c>
      <c r="I577" s="5" t="s">
        <v>2578</v>
      </c>
      <c r="J577" s="57">
        <v>32400000</v>
      </c>
      <c r="K577" s="23"/>
      <c r="L577" s="5"/>
      <c r="M577" s="5"/>
    </row>
    <row r="578" spans="1:13" ht="313.5" x14ac:dyDescent="0.25">
      <c r="A578" s="13">
        <v>576</v>
      </c>
      <c r="B578" s="13" t="s">
        <v>2579</v>
      </c>
      <c r="C578" s="7">
        <v>43493</v>
      </c>
      <c r="D578" s="5" t="s">
        <v>887</v>
      </c>
      <c r="E578" s="5" t="s">
        <v>26</v>
      </c>
      <c r="F578" s="5" t="s">
        <v>2580</v>
      </c>
      <c r="G578" s="5" t="s">
        <v>2581</v>
      </c>
      <c r="H578" s="25" t="s">
        <v>2582</v>
      </c>
      <c r="I578" s="5" t="s">
        <v>2583</v>
      </c>
      <c r="J578" s="57">
        <v>11074773</v>
      </c>
      <c r="K578" s="23"/>
      <c r="L578" s="5"/>
      <c r="M578" s="5" t="s">
        <v>22</v>
      </c>
    </row>
    <row r="579" spans="1:13" ht="56.25" x14ac:dyDescent="0.25">
      <c r="A579" s="13">
        <v>577</v>
      </c>
      <c r="B579" s="13" t="s">
        <v>2584</v>
      </c>
      <c r="C579" s="7">
        <v>43496</v>
      </c>
      <c r="D579" s="5" t="s">
        <v>887</v>
      </c>
      <c r="E579" s="5" t="s">
        <v>2550</v>
      </c>
      <c r="F579" s="5" t="s">
        <v>2585</v>
      </c>
      <c r="G579" s="5" t="s">
        <v>2211</v>
      </c>
      <c r="H579" s="25" t="s">
        <v>2586</v>
      </c>
      <c r="I579" s="5" t="s">
        <v>2357</v>
      </c>
      <c r="J579" s="57">
        <v>6599780</v>
      </c>
      <c r="K579" s="23"/>
      <c r="L579" s="5"/>
      <c r="M579" s="5" t="s">
        <v>30</v>
      </c>
    </row>
    <row r="580" spans="1:13" ht="56.25" x14ac:dyDescent="0.25">
      <c r="A580" s="13">
        <v>578</v>
      </c>
      <c r="B580" s="13" t="s">
        <v>2249</v>
      </c>
      <c r="C580" s="7">
        <v>43496</v>
      </c>
      <c r="D580" s="5" t="s">
        <v>887</v>
      </c>
      <c r="E580" s="5" t="s">
        <v>2550</v>
      </c>
      <c r="F580" s="5" t="s">
        <v>2587</v>
      </c>
      <c r="G580" s="5" t="s">
        <v>2211</v>
      </c>
      <c r="H580" s="25" t="s">
        <v>2588</v>
      </c>
      <c r="I580" s="5" t="s">
        <v>2357</v>
      </c>
      <c r="J580" s="57">
        <v>9849901</v>
      </c>
      <c r="K580" s="23"/>
      <c r="L580" s="5"/>
      <c r="M580" s="5" t="s">
        <v>30</v>
      </c>
    </row>
    <row r="581" spans="1:13" ht="56.25" x14ac:dyDescent="0.25">
      <c r="A581" s="13">
        <v>579</v>
      </c>
      <c r="B581" s="13" t="s">
        <v>2589</v>
      </c>
      <c r="C581" s="7">
        <v>43500</v>
      </c>
      <c r="D581" s="5" t="s">
        <v>882</v>
      </c>
      <c r="E581" s="5" t="s">
        <v>2550</v>
      </c>
      <c r="F581" s="5" t="s">
        <v>2590</v>
      </c>
      <c r="G581" s="5" t="s">
        <v>2591</v>
      </c>
      <c r="H581" s="25" t="s">
        <v>2592</v>
      </c>
      <c r="I581" s="15" t="s">
        <v>2593</v>
      </c>
      <c r="J581" s="57">
        <v>821671839</v>
      </c>
      <c r="K581" s="23"/>
      <c r="L581" s="5"/>
      <c r="M581" s="5" t="s">
        <v>30</v>
      </c>
    </row>
    <row r="582" spans="1:13" ht="56.25" x14ac:dyDescent="0.25">
      <c r="A582" s="13">
        <v>580</v>
      </c>
      <c r="B582" s="13" t="s">
        <v>1419</v>
      </c>
      <c r="C582" s="7">
        <v>43500</v>
      </c>
      <c r="D582" s="5" t="s">
        <v>882</v>
      </c>
      <c r="E582" s="5" t="s">
        <v>2550</v>
      </c>
      <c r="F582" s="5" t="s">
        <v>2590</v>
      </c>
      <c r="G582" s="5" t="s">
        <v>2591</v>
      </c>
      <c r="H582" s="25" t="s">
        <v>2594</v>
      </c>
      <c r="I582" s="15" t="s">
        <v>2595</v>
      </c>
      <c r="J582" s="57">
        <v>1232507664</v>
      </c>
      <c r="K582" s="23"/>
      <c r="L582" s="5"/>
      <c r="M582" s="5" t="s">
        <v>30</v>
      </c>
    </row>
    <row r="583" spans="1:13" ht="56.25" x14ac:dyDescent="0.25">
      <c r="A583" s="13">
        <v>581</v>
      </c>
      <c r="B583" s="13" t="s">
        <v>2596</v>
      </c>
      <c r="C583" s="7">
        <v>43500</v>
      </c>
      <c r="D583" s="5" t="s">
        <v>882</v>
      </c>
      <c r="E583" s="5" t="s">
        <v>2550</v>
      </c>
      <c r="F583" s="5" t="s">
        <v>2590</v>
      </c>
      <c r="G583" s="5" t="s">
        <v>2591</v>
      </c>
      <c r="H583" s="25" t="s">
        <v>2594</v>
      </c>
      <c r="I583" s="15" t="s">
        <v>2597</v>
      </c>
      <c r="J583" s="57">
        <v>1232507664</v>
      </c>
      <c r="K583" s="23"/>
      <c r="L583" s="5"/>
      <c r="M583" s="5" t="s">
        <v>30</v>
      </c>
    </row>
    <row r="584" spans="1:13" ht="56.25" x14ac:dyDescent="0.25">
      <c r="A584" s="13">
        <v>582</v>
      </c>
      <c r="B584" s="13" t="s">
        <v>2598</v>
      </c>
      <c r="C584" s="7">
        <v>43500</v>
      </c>
      <c r="D584" s="5" t="s">
        <v>882</v>
      </c>
      <c r="E584" s="5" t="s">
        <v>2550</v>
      </c>
      <c r="F584" s="5" t="s">
        <v>2590</v>
      </c>
      <c r="G584" s="5" t="s">
        <v>2591</v>
      </c>
      <c r="H584" s="25" t="s">
        <v>2599</v>
      </c>
      <c r="I584" s="15" t="s">
        <v>2600</v>
      </c>
      <c r="J584" s="57">
        <v>1098986362</v>
      </c>
      <c r="K584" s="23"/>
      <c r="L584" s="5"/>
      <c r="M584" s="5" t="s">
        <v>30</v>
      </c>
    </row>
    <row r="585" spans="1:13" ht="56.25" x14ac:dyDescent="0.25">
      <c r="A585" s="13">
        <v>583</v>
      </c>
      <c r="B585" s="13" t="s">
        <v>1706</v>
      </c>
      <c r="C585" s="7">
        <v>43500</v>
      </c>
      <c r="D585" s="5" t="s">
        <v>882</v>
      </c>
      <c r="E585" s="5" t="s">
        <v>2550</v>
      </c>
      <c r="F585" s="5" t="s">
        <v>2590</v>
      </c>
      <c r="G585" s="5" t="s">
        <v>2591</v>
      </c>
      <c r="H585" s="25" t="s">
        <v>2599</v>
      </c>
      <c r="I585" s="15" t="s">
        <v>2601</v>
      </c>
      <c r="J585" s="57">
        <v>1098986362</v>
      </c>
      <c r="K585" s="23"/>
      <c r="L585" s="5"/>
      <c r="M585" s="5" t="s">
        <v>30</v>
      </c>
    </row>
    <row r="586" spans="1:13" ht="56.25" x14ac:dyDescent="0.25">
      <c r="A586" s="13">
        <v>584</v>
      </c>
      <c r="B586" s="13" t="s">
        <v>2602</v>
      </c>
      <c r="C586" s="7">
        <v>43500</v>
      </c>
      <c r="D586" s="5" t="s">
        <v>882</v>
      </c>
      <c r="E586" s="5" t="s">
        <v>2550</v>
      </c>
      <c r="F586" s="5" t="s">
        <v>2590</v>
      </c>
      <c r="G586" s="5" t="s">
        <v>2591</v>
      </c>
      <c r="H586" s="25" t="s">
        <v>2599</v>
      </c>
      <c r="I586" s="15" t="s">
        <v>2603</v>
      </c>
      <c r="J586" s="57">
        <v>1098986362</v>
      </c>
      <c r="K586" s="23"/>
      <c r="L586" s="5"/>
      <c r="M586" s="5" t="s">
        <v>30</v>
      </c>
    </row>
    <row r="587" spans="1:13" ht="67.5" x14ac:dyDescent="0.25">
      <c r="A587" s="13">
        <v>585</v>
      </c>
      <c r="B587" s="13" t="s">
        <v>2604</v>
      </c>
      <c r="C587" s="7">
        <v>43500</v>
      </c>
      <c r="D587" s="5" t="s">
        <v>2605</v>
      </c>
      <c r="E587" s="5" t="s">
        <v>2606</v>
      </c>
      <c r="F587" s="5" t="s">
        <v>2607</v>
      </c>
      <c r="G587" s="5" t="s">
        <v>50</v>
      </c>
      <c r="H587" s="25" t="s">
        <v>2608</v>
      </c>
      <c r="I587" s="8" t="s">
        <v>2609</v>
      </c>
      <c r="J587" s="57"/>
      <c r="K587" s="23"/>
      <c r="L587" s="5"/>
      <c r="M587" s="5" t="s">
        <v>30</v>
      </c>
    </row>
    <row r="588" spans="1:13" ht="285" x14ac:dyDescent="0.25">
      <c r="A588" s="13">
        <v>586</v>
      </c>
      <c r="B588" s="13" t="s">
        <v>2610</v>
      </c>
      <c r="C588" s="7">
        <v>43501</v>
      </c>
      <c r="D588" s="5" t="s">
        <v>41</v>
      </c>
      <c r="E588" s="5" t="s">
        <v>2611</v>
      </c>
      <c r="F588" s="5" t="s">
        <v>2612</v>
      </c>
      <c r="G588" s="5" t="s">
        <v>2613</v>
      </c>
      <c r="H588" s="25" t="s">
        <v>2614</v>
      </c>
      <c r="I588" s="8" t="s">
        <v>2615</v>
      </c>
      <c r="J588" s="57">
        <v>1152802545.3699999</v>
      </c>
      <c r="K588" s="23"/>
      <c r="L588" s="5"/>
      <c r="M588" s="5" t="s">
        <v>22</v>
      </c>
    </row>
    <row r="589" spans="1:13" ht="180" x14ac:dyDescent="0.25">
      <c r="A589" s="13">
        <v>587</v>
      </c>
      <c r="B589" s="13" t="s">
        <v>2616</v>
      </c>
      <c r="C589" s="7">
        <v>43504</v>
      </c>
      <c r="D589" s="5" t="s">
        <v>41</v>
      </c>
      <c r="E589" s="5" t="s">
        <v>2617</v>
      </c>
      <c r="F589" s="5" t="s">
        <v>2618</v>
      </c>
      <c r="G589" s="5" t="s">
        <v>2619</v>
      </c>
      <c r="H589" s="25" t="s">
        <v>2620</v>
      </c>
      <c r="I589" s="8" t="s">
        <v>2621</v>
      </c>
      <c r="J589" s="57">
        <v>4574582000</v>
      </c>
      <c r="K589" s="23"/>
      <c r="L589" s="5"/>
      <c r="M589" s="5" t="s">
        <v>22</v>
      </c>
    </row>
    <row r="590" spans="1:13" ht="56.25" x14ac:dyDescent="0.25">
      <c r="A590" s="13">
        <v>588</v>
      </c>
      <c r="B590" s="13" t="s">
        <v>2622</v>
      </c>
      <c r="C590" s="7">
        <v>43508</v>
      </c>
      <c r="D590" s="5" t="s">
        <v>41</v>
      </c>
      <c r="E590" s="5" t="s">
        <v>1721</v>
      </c>
      <c r="F590" s="5" t="s">
        <v>2623</v>
      </c>
      <c r="G590" s="5" t="s">
        <v>2624</v>
      </c>
      <c r="H590" s="25" t="s">
        <v>2625</v>
      </c>
      <c r="I590" s="8" t="s">
        <v>784</v>
      </c>
      <c r="J590" s="57">
        <v>334246400</v>
      </c>
      <c r="K590" s="23"/>
      <c r="L590" s="5" t="s">
        <v>229</v>
      </c>
      <c r="M590" s="5" t="s">
        <v>22</v>
      </c>
    </row>
    <row r="591" spans="1:13" ht="78.75" x14ac:dyDescent="0.25">
      <c r="A591" s="13">
        <v>589</v>
      </c>
      <c r="B591" s="13" t="s">
        <v>2626</v>
      </c>
      <c r="C591" s="7">
        <v>43508</v>
      </c>
      <c r="D591" s="5" t="s">
        <v>286</v>
      </c>
      <c r="E591" s="5" t="s">
        <v>2627</v>
      </c>
      <c r="F591" s="5" t="s">
        <v>2628</v>
      </c>
      <c r="G591" s="5" t="s">
        <v>2629</v>
      </c>
      <c r="H591" s="25" t="s">
        <v>2630</v>
      </c>
      <c r="I591" s="8" t="s">
        <v>2631</v>
      </c>
      <c r="J591" s="57">
        <v>16562320</v>
      </c>
      <c r="K591" s="23"/>
      <c r="L591" s="5"/>
      <c r="M591" s="5" t="s">
        <v>22</v>
      </c>
    </row>
    <row r="592" spans="1:13" ht="90" x14ac:dyDescent="0.25">
      <c r="A592" s="13">
        <v>590</v>
      </c>
      <c r="B592" s="13" t="s">
        <v>2632</v>
      </c>
      <c r="C592" s="7">
        <v>43509</v>
      </c>
      <c r="D592" s="5" t="s">
        <v>887</v>
      </c>
      <c r="E592" s="5" t="s">
        <v>2633</v>
      </c>
      <c r="F592" s="5" t="s">
        <v>2634</v>
      </c>
      <c r="G592" s="5" t="s">
        <v>2635</v>
      </c>
      <c r="H592" s="25" t="s">
        <v>2636</v>
      </c>
      <c r="I592" s="8" t="s">
        <v>1870</v>
      </c>
      <c r="J592" s="57">
        <v>4449882</v>
      </c>
      <c r="K592" s="23"/>
      <c r="L592" s="5" t="s">
        <v>229</v>
      </c>
      <c r="M592" s="5" t="s">
        <v>22</v>
      </c>
    </row>
    <row r="593" spans="1:13" ht="45" x14ac:dyDescent="0.25">
      <c r="A593" s="13">
        <v>591</v>
      </c>
      <c r="B593" s="13" t="s">
        <v>2637</v>
      </c>
      <c r="C593" s="7">
        <v>43510</v>
      </c>
      <c r="D593" s="5" t="s">
        <v>887</v>
      </c>
      <c r="E593" s="5" t="s">
        <v>2638</v>
      </c>
      <c r="F593" s="5" t="s">
        <v>2639</v>
      </c>
      <c r="G593" s="5" t="s">
        <v>2635</v>
      </c>
      <c r="H593" s="25" t="s">
        <v>2640</v>
      </c>
      <c r="I593" s="8" t="s">
        <v>2641</v>
      </c>
      <c r="J593" s="57">
        <v>41611421</v>
      </c>
      <c r="K593" s="23"/>
      <c r="L593" s="5" t="s">
        <v>229</v>
      </c>
      <c r="M593" s="5" t="s">
        <v>22</v>
      </c>
    </row>
    <row r="594" spans="1:13" ht="56.25" x14ac:dyDescent="0.25">
      <c r="A594" s="13">
        <v>592</v>
      </c>
      <c r="B594" s="13" t="s">
        <v>2642</v>
      </c>
      <c r="C594" s="7">
        <v>43510</v>
      </c>
      <c r="D594" s="5" t="s">
        <v>887</v>
      </c>
      <c r="E594" s="5" t="s">
        <v>2638</v>
      </c>
      <c r="F594" s="5" t="s">
        <v>2643</v>
      </c>
      <c r="G594" s="5" t="s">
        <v>2211</v>
      </c>
      <c r="H594" s="25" t="s">
        <v>2644</v>
      </c>
      <c r="I594" s="8" t="s">
        <v>2357</v>
      </c>
      <c r="J594" s="57">
        <v>9694528</v>
      </c>
      <c r="K594" s="23"/>
      <c r="L594" s="5"/>
      <c r="M594" s="5" t="s">
        <v>30</v>
      </c>
    </row>
    <row r="595" spans="1:13" ht="69.75" x14ac:dyDescent="0.25">
      <c r="A595" s="13">
        <v>593</v>
      </c>
      <c r="B595" s="13" t="s">
        <v>2645</v>
      </c>
      <c r="C595" s="7">
        <v>43510</v>
      </c>
      <c r="D595" s="5" t="s">
        <v>887</v>
      </c>
      <c r="E595" s="5" t="s">
        <v>2633</v>
      </c>
      <c r="F595" s="5" t="s">
        <v>2646</v>
      </c>
      <c r="G595" s="5" t="s">
        <v>2635</v>
      </c>
      <c r="H595" s="25" t="s">
        <v>2647</v>
      </c>
      <c r="I595" s="8" t="s">
        <v>1870</v>
      </c>
      <c r="J595" s="57">
        <v>4239781</v>
      </c>
      <c r="K595" s="23"/>
      <c r="L595" s="5" t="s">
        <v>229</v>
      </c>
      <c r="M595" s="5" t="s">
        <v>22</v>
      </c>
    </row>
    <row r="596" spans="1:13" ht="112.5" x14ac:dyDescent="0.25">
      <c r="A596" s="13">
        <v>594</v>
      </c>
      <c r="B596" s="13" t="s">
        <v>2648</v>
      </c>
      <c r="C596" s="7">
        <v>43510</v>
      </c>
      <c r="D596" s="5" t="s">
        <v>887</v>
      </c>
      <c r="E596" s="5" t="s">
        <v>2638</v>
      </c>
      <c r="F596" s="5" t="s">
        <v>2649</v>
      </c>
      <c r="G596" s="5" t="s">
        <v>2635</v>
      </c>
      <c r="H596" s="25" t="s">
        <v>2650</v>
      </c>
      <c r="I596" s="8" t="s">
        <v>2651</v>
      </c>
      <c r="J596" s="57">
        <v>9749816</v>
      </c>
      <c r="K596" s="23"/>
      <c r="L596" s="5" t="s">
        <v>229</v>
      </c>
      <c r="M596" s="5" t="s">
        <v>22</v>
      </c>
    </row>
    <row r="597" spans="1:13" ht="409.5" x14ac:dyDescent="0.25">
      <c r="A597" s="13">
        <v>595</v>
      </c>
      <c r="B597" s="13" t="s">
        <v>2652</v>
      </c>
      <c r="C597" s="7">
        <v>43511</v>
      </c>
      <c r="D597" s="5" t="s">
        <v>887</v>
      </c>
      <c r="E597" s="5" t="s">
        <v>2653</v>
      </c>
      <c r="F597" s="5" t="s">
        <v>2654</v>
      </c>
      <c r="G597" s="5" t="s">
        <v>2655</v>
      </c>
      <c r="H597" s="25" t="s">
        <v>2656</v>
      </c>
      <c r="I597" s="8" t="s">
        <v>542</v>
      </c>
      <c r="J597" s="57">
        <v>132889722</v>
      </c>
      <c r="K597" s="23"/>
      <c r="L597" s="5"/>
      <c r="M597" s="5" t="s">
        <v>22</v>
      </c>
    </row>
    <row r="598" spans="1:13" ht="225" x14ac:dyDescent="0.25">
      <c r="A598" s="13">
        <v>596</v>
      </c>
      <c r="B598" s="13" t="s">
        <v>2657</v>
      </c>
      <c r="C598" s="7">
        <v>43511</v>
      </c>
      <c r="D598" s="5" t="s">
        <v>887</v>
      </c>
      <c r="E598" s="5" t="s">
        <v>2653</v>
      </c>
      <c r="F598" s="5" t="s">
        <v>2658</v>
      </c>
      <c r="G598" s="5" t="s">
        <v>1212</v>
      </c>
      <c r="H598" s="25" t="s">
        <v>2659</v>
      </c>
      <c r="I598" s="8" t="s">
        <v>2660</v>
      </c>
      <c r="J598" s="57">
        <v>165623200</v>
      </c>
      <c r="K598" s="23"/>
      <c r="L598" s="5"/>
      <c r="M598" s="5" t="s">
        <v>22</v>
      </c>
    </row>
    <row r="599" spans="1:13" ht="195" x14ac:dyDescent="0.25">
      <c r="A599" s="13">
        <v>597</v>
      </c>
      <c r="B599" s="13" t="s">
        <v>2661</v>
      </c>
      <c r="C599" s="7">
        <v>43516</v>
      </c>
      <c r="D599" s="5" t="s">
        <v>41</v>
      </c>
      <c r="E599" s="5" t="s">
        <v>26</v>
      </c>
      <c r="F599" s="5" t="s">
        <v>2662</v>
      </c>
      <c r="G599" s="5" t="s">
        <v>2663</v>
      </c>
      <c r="H599" s="25" t="s">
        <v>2664</v>
      </c>
      <c r="I599" s="8" t="s">
        <v>784</v>
      </c>
      <c r="J599" s="57">
        <v>533182197</v>
      </c>
      <c r="K599" s="23"/>
      <c r="L599" s="5"/>
      <c r="M599" s="5" t="s">
        <v>22</v>
      </c>
    </row>
    <row r="600" spans="1:13" ht="45" x14ac:dyDescent="0.25">
      <c r="A600" s="13">
        <v>598</v>
      </c>
      <c r="B600" s="13" t="s">
        <v>2665</v>
      </c>
      <c r="C600" s="7">
        <v>43522</v>
      </c>
      <c r="D600" s="5" t="s">
        <v>887</v>
      </c>
      <c r="E600" s="5" t="s">
        <v>2666</v>
      </c>
      <c r="F600" s="5" t="s">
        <v>2667</v>
      </c>
      <c r="G600" s="5" t="s">
        <v>2668</v>
      </c>
      <c r="H600" s="25" t="s">
        <v>2669</v>
      </c>
      <c r="I600" s="8" t="s">
        <v>2670</v>
      </c>
      <c r="J600" s="57">
        <v>8242422</v>
      </c>
      <c r="K600" s="23"/>
      <c r="L600" s="5"/>
      <c r="M600" s="5" t="s">
        <v>22</v>
      </c>
    </row>
    <row r="601" spans="1:13" ht="45" x14ac:dyDescent="0.25">
      <c r="A601" s="13">
        <v>599</v>
      </c>
      <c r="B601" s="13" t="s">
        <v>2671</v>
      </c>
      <c r="C601" s="7">
        <v>43523</v>
      </c>
      <c r="D601" s="5" t="s">
        <v>887</v>
      </c>
      <c r="E601" s="5" t="s">
        <v>2638</v>
      </c>
      <c r="F601" s="5" t="s">
        <v>2672</v>
      </c>
      <c r="G601" s="5" t="s">
        <v>2635</v>
      </c>
      <c r="H601" s="25" t="s">
        <v>2673</v>
      </c>
      <c r="I601" s="8" t="s">
        <v>1870</v>
      </c>
      <c r="J601" s="57">
        <v>2259949</v>
      </c>
      <c r="K601" s="23"/>
      <c r="L601" s="5" t="s">
        <v>229</v>
      </c>
      <c r="M601" s="5" t="s">
        <v>22</v>
      </c>
    </row>
    <row r="602" spans="1:13" ht="45" x14ac:dyDescent="0.25">
      <c r="A602" s="13">
        <v>600</v>
      </c>
      <c r="B602" s="13" t="s">
        <v>2674</v>
      </c>
      <c r="C602" s="7">
        <v>43523</v>
      </c>
      <c r="D602" s="5" t="s">
        <v>887</v>
      </c>
      <c r="E602" s="5" t="s">
        <v>2638</v>
      </c>
      <c r="F602" s="5" t="s">
        <v>2675</v>
      </c>
      <c r="G602" s="5" t="s">
        <v>2635</v>
      </c>
      <c r="H602" s="25" t="s">
        <v>3303</v>
      </c>
      <c r="I602" s="8" t="s">
        <v>1870</v>
      </c>
      <c r="J602" s="57">
        <v>13569042</v>
      </c>
      <c r="K602" s="23"/>
      <c r="L602" s="5" t="s">
        <v>229</v>
      </c>
      <c r="M602" s="5" t="s">
        <v>22</v>
      </c>
    </row>
    <row r="603" spans="1:13" ht="67.5" x14ac:dyDescent="0.25">
      <c r="A603" s="13">
        <v>601</v>
      </c>
      <c r="B603" s="13" t="s">
        <v>2676</v>
      </c>
      <c r="C603" s="7">
        <v>43523</v>
      </c>
      <c r="D603" s="5" t="s">
        <v>41</v>
      </c>
      <c r="E603" s="5" t="s">
        <v>26</v>
      </c>
      <c r="F603" s="5" t="s">
        <v>2677</v>
      </c>
      <c r="G603" s="5" t="s">
        <v>2663</v>
      </c>
      <c r="H603" s="25" t="s">
        <v>2678</v>
      </c>
      <c r="I603" s="8" t="s">
        <v>784</v>
      </c>
      <c r="J603" s="57">
        <v>1535908922</v>
      </c>
      <c r="K603" s="23"/>
      <c r="L603" s="5" t="s">
        <v>229</v>
      </c>
      <c r="M603" s="5" t="s">
        <v>22</v>
      </c>
    </row>
    <row r="604" spans="1:13" ht="168.75" x14ac:dyDescent="0.25">
      <c r="A604" s="13">
        <v>602</v>
      </c>
      <c r="B604" s="13" t="s">
        <v>2679</v>
      </c>
      <c r="C604" s="7">
        <v>43525</v>
      </c>
      <c r="D604" s="5" t="s">
        <v>887</v>
      </c>
      <c r="E604" s="5" t="s">
        <v>2633</v>
      </c>
      <c r="F604" s="5" t="s">
        <v>2680</v>
      </c>
      <c r="G604" s="5" t="s">
        <v>2681</v>
      </c>
      <c r="H604" s="25" t="s">
        <v>2682</v>
      </c>
      <c r="I604" s="8" t="s">
        <v>2683</v>
      </c>
      <c r="J604" s="57">
        <v>866298</v>
      </c>
      <c r="K604" s="23"/>
      <c r="L604" s="5"/>
      <c r="M604" s="5" t="s">
        <v>22</v>
      </c>
    </row>
    <row r="605" spans="1:13" ht="67.5" x14ac:dyDescent="0.25">
      <c r="A605" s="13">
        <v>603</v>
      </c>
      <c r="B605" s="13" t="s">
        <v>2684</v>
      </c>
      <c r="C605" s="7">
        <v>43530</v>
      </c>
      <c r="D605" s="5" t="s">
        <v>41</v>
      </c>
      <c r="E605" s="5" t="s">
        <v>1669</v>
      </c>
      <c r="F605" s="5" t="s">
        <v>2685</v>
      </c>
      <c r="G605" s="5" t="s">
        <v>2663</v>
      </c>
      <c r="H605" s="25" t="s">
        <v>2686</v>
      </c>
      <c r="I605" s="8" t="s">
        <v>784</v>
      </c>
      <c r="J605" s="57">
        <v>801704629</v>
      </c>
      <c r="K605" s="23"/>
      <c r="L605" s="5" t="s">
        <v>229</v>
      </c>
      <c r="M605" s="5" t="s">
        <v>22</v>
      </c>
    </row>
    <row r="606" spans="1:13" ht="56.25" x14ac:dyDescent="0.25">
      <c r="A606" s="13">
        <v>604</v>
      </c>
      <c r="B606" s="13" t="s">
        <v>2687</v>
      </c>
      <c r="C606" s="7">
        <v>43530</v>
      </c>
      <c r="D606" s="5" t="s">
        <v>887</v>
      </c>
      <c r="E606" s="5" t="s">
        <v>2666</v>
      </c>
      <c r="F606" s="5" t="s">
        <v>2688</v>
      </c>
      <c r="G606" s="5" t="s">
        <v>2689</v>
      </c>
      <c r="H606" s="25" t="s">
        <v>2690</v>
      </c>
      <c r="I606" s="8" t="s">
        <v>2357</v>
      </c>
      <c r="J606" s="57">
        <v>9849901</v>
      </c>
      <c r="K606" s="23"/>
      <c r="L606" s="5"/>
      <c r="M606" s="5" t="s">
        <v>30</v>
      </c>
    </row>
    <row r="607" spans="1:13" ht="56.25" x14ac:dyDescent="0.25">
      <c r="A607" s="13">
        <v>605</v>
      </c>
      <c r="B607" s="13" t="s">
        <v>2691</v>
      </c>
      <c r="C607" s="7">
        <v>43531</v>
      </c>
      <c r="D607" s="5" t="s">
        <v>906</v>
      </c>
      <c r="E607" s="5" t="s">
        <v>2490</v>
      </c>
      <c r="F607" s="5" t="s">
        <v>2692</v>
      </c>
      <c r="G607" s="5" t="s">
        <v>2693</v>
      </c>
      <c r="H607" s="25" t="s">
        <v>2694</v>
      </c>
      <c r="I607" s="8" t="s">
        <v>2695</v>
      </c>
      <c r="J607" s="57">
        <v>171466817</v>
      </c>
      <c r="K607" s="23"/>
      <c r="L607" s="5"/>
      <c r="M607" s="5" t="s">
        <v>22</v>
      </c>
    </row>
    <row r="608" spans="1:13" ht="236.25" x14ac:dyDescent="0.25">
      <c r="A608" s="13">
        <v>606</v>
      </c>
      <c r="B608" s="13" t="s">
        <v>2696</v>
      </c>
      <c r="C608" s="7">
        <v>43532</v>
      </c>
      <c r="D608" s="5" t="s">
        <v>887</v>
      </c>
      <c r="E608" s="5" t="s">
        <v>2697</v>
      </c>
      <c r="F608" s="5" t="s">
        <v>2698</v>
      </c>
      <c r="G608" s="5" t="s">
        <v>2635</v>
      </c>
      <c r="H608" s="25" t="s">
        <v>2699</v>
      </c>
      <c r="I608" s="8" t="s">
        <v>1870</v>
      </c>
      <c r="J608" s="57">
        <v>3073531</v>
      </c>
      <c r="K608" s="23"/>
      <c r="L608" s="5" t="s">
        <v>229</v>
      </c>
      <c r="M608" s="5" t="s">
        <v>22</v>
      </c>
    </row>
    <row r="609" spans="1:13" ht="101.25" x14ac:dyDescent="0.25">
      <c r="A609" s="13">
        <v>607</v>
      </c>
      <c r="B609" s="13" t="s">
        <v>2700</v>
      </c>
      <c r="C609" s="7">
        <v>43532</v>
      </c>
      <c r="D609" s="5" t="s">
        <v>887</v>
      </c>
      <c r="E609" s="5" t="s">
        <v>2697</v>
      </c>
      <c r="F609" s="5" t="s">
        <v>2701</v>
      </c>
      <c r="G609" s="5" t="s">
        <v>2635</v>
      </c>
      <c r="H609" s="25" t="s">
        <v>2702</v>
      </c>
      <c r="I609" s="8" t="s">
        <v>1870</v>
      </c>
      <c r="J609" s="57">
        <v>7262304</v>
      </c>
      <c r="K609" s="23"/>
      <c r="L609" s="5" t="s">
        <v>229</v>
      </c>
      <c r="M609" s="5" t="s">
        <v>22</v>
      </c>
    </row>
    <row r="610" spans="1:13" ht="393.75" x14ac:dyDescent="0.25">
      <c r="A610" s="13">
        <v>608</v>
      </c>
      <c r="B610" s="13" t="s">
        <v>2703</v>
      </c>
      <c r="C610" s="7" t="s">
        <v>2704</v>
      </c>
      <c r="D610" s="5" t="s">
        <v>33</v>
      </c>
      <c r="E610" s="5" t="s">
        <v>2705</v>
      </c>
      <c r="F610" s="5" t="s">
        <v>2706</v>
      </c>
      <c r="G610" s="5" t="s">
        <v>2707</v>
      </c>
      <c r="H610" s="25" t="s">
        <v>2708</v>
      </c>
      <c r="I610" s="8" t="s">
        <v>2709</v>
      </c>
      <c r="J610" s="57">
        <v>159370508</v>
      </c>
      <c r="K610" s="23"/>
      <c r="L610" s="5"/>
      <c r="M610" s="5" t="s">
        <v>30</v>
      </c>
    </row>
    <row r="611" spans="1:13" ht="56.25" x14ac:dyDescent="0.25">
      <c r="A611" s="13">
        <v>609</v>
      </c>
      <c r="B611" s="13" t="s">
        <v>2710</v>
      </c>
      <c r="C611" s="7">
        <v>43535</v>
      </c>
      <c r="D611" s="5" t="s">
        <v>887</v>
      </c>
      <c r="E611" s="5" t="s">
        <v>2490</v>
      </c>
      <c r="F611" s="5" t="s">
        <v>2711</v>
      </c>
      <c r="G611" s="5" t="s">
        <v>2689</v>
      </c>
      <c r="H611" s="25" t="s">
        <v>2712</v>
      </c>
      <c r="I611" s="8" t="s">
        <v>2357</v>
      </c>
      <c r="J611" s="57">
        <v>9849901</v>
      </c>
      <c r="K611" s="23"/>
      <c r="L611" s="5"/>
      <c r="M611" s="5" t="s">
        <v>30</v>
      </c>
    </row>
    <row r="612" spans="1:13" ht="56.25" x14ac:dyDescent="0.25">
      <c r="A612" s="13">
        <v>610</v>
      </c>
      <c r="B612" s="13" t="s">
        <v>1901</v>
      </c>
      <c r="C612" s="7">
        <v>43535</v>
      </c>
      <c r="D612" s="5" t="s">
        <v>887</v>
      </c>
      <c r="E612" s="5" t="s">
        <v>2490</v>
      </c>
      <c r="F612" s="5" t="s">
        <v>2713</v>
      </c>
      <c r="G612" s="5" t="s">
        <v>2635</v>
      </c>
      <c r="H612" s="25" t="s">
        <v>2714</v>
      </c>
      <c r="I612" s="8" t="s">
        <v>1870</v>
      </c>
      <c r="J612" s="57">
        <v>3767313</v>
      </c>
      <c r="K612" s="23"/>
      <c r="L612" s="5" t="s">
        <v>229</v>
      </c>
      <c r="M612" s="5" t="s">
        <v>22</v>
      </c>
    </row>
    <row r="613" spans="1:13" ht="45" x14ac:dyDescent="0.25">
      <c r="A613" s="13">
        <v>611</v>
      </c>
      <c r="B613" s="13" t="s">
        <v>2715</v>
      </c>
      <c r="C613" s="7">
        <v>43535</v>
      </c>
      <c r="D613" s="5" t="s">
        <v>887</v>
      </c>
      <c r="E613" s="5" t="s">
        <v>2490</v>
      </c>
      <c r="F613" s="5" t="s">
        <v>2716</v>
      </c>
      <c r="G613" s="5" t="s">
        <v>2635</v>
      </c>
      <c r="H613" s="25" t="s">
        <v>2717</v>
      </c>
      <c r="I613" s="8" t="s">
        <v>1870</v>
      </c>
      <c r="J613" s="57">
        <v>68130396</v>
      </c>
      <c r="K613" s="23"/>
      <c r="L613" s="5" t="s">
        <v>229</v>
      </c>
      <c r="M613" s="5" t="s">
        <v>22</v>
      </c>
    </row>
    <row r="614" spans="1:13" ht="45" x14ac:dyDescent="0.25">
      <c r="A614" s="13">
        <v>612</v>
      </c>
      <c r="B614" s="13" t="s">
        <v>2718</v>
      </c>
      <c r="C614" s="7">
        <v>43535</v>
      </c>
      <c r="D614" s="5" t="s">
        <v>887</v>
      </c>
      <c r="E614" s="5" t="s">
        <v>2490</v>
      </c>
      <c r="F614" s="5" t="s">
        <v>2719</v>
      </c>
      <c r="G614" s="5" t="s">
        <v>2635</v>
      </c>
      <c r="H614" s="25" t="s">
        <v>2720</v>
      </c>
      <c r="I614" s="8" t="s">
        <v>2721</v>
      </c>
      <c r="J614" s="57">
        <v>11222361</v>
      </c>
      <c r="K614" s="23"/>
      <c r="L614" s="5" t="s">
        <v>229</v>
      </c>
      <c r="M614" s="5" t="s">
        <v>22</v>
      </c>
    </row>
    <row r="615" spans="1:13" ht="216.75" x14ac:dyDescent="0.25">
      <c r="A615" s="13">
        <v>613</v>
      </c>
      <c r="B615" s="13" t="s">
        <v>2722</v>
      </c>
      <c r="C615" s="7">
        <v>43543</v>
      </c>
      <c r="D615" s="5" t="s">
        <v>887</v>
      </c>
      <c r="E615" s="5" t="s">
        <v>2633</v>
      </c>
      <c r="F615" s="5" t="s">
        <v>2723</v>
      </c>
      <c r="G615" s="5" t="s">
        <v>2689</v>
      </c>
      <c r="H615" s="25" t="s">
        <v>2724</v>
      </c>
      <c r="I615" s="8" t="s">
        <v>2357</v>
      </c>
      <c r="J615" s="57">
        <v>9849901</v>
      </c>
      <c r="K615" s="23"/>
      <c r="L615" s="5"/>
      <c r="M615" s="5" t="s">
        <v>30</v>
      </c>
    </row>
    <row r="616" spans="1:13" ht="216.75" x14ac:dyDescent="0.25">
      <c r="A616" s="13">
        <v>614</v>
      </c>
      <c r="B616" s="13" t="s">
        <v>2725</v>
      </c>
      <c r="C616" s="7">
        <v>43543</v>
      </c>
      <c r="D616" s="5" t="s">
        <v>887</v>
      </c>
      <c r="E616" s="5" t="s">
        <v>2633</v>
      </c>
      <c r="F616" s="5" t="s">
        <v>2726</v>
      </c>
      <c r="G616" s="5" t="s">
        <v>2689</v>
      </c>
      <c r="H616" s="25" t="s">
        <v>3306</v>
      </c>
      <c r="I616" s="8" t="s">
        <v>2357</v>
      </c>
      <c r="J616" s="57">
        <v>9694528</v>
      </c>
      <c r="K616" s="23"/>
      <c r="L616" s="5"/>
      <c r="M616" s="5" t="s">
        <v>22</v>
      </c>
    </row>
    <row r="617" spans="1:13" ht="236.25" x14ac:dyDescent="0.25">
      <c r="A617" s="13">
        <v>615</v>
      </c>
      <c r="B617" s="13" t="s">
        <v>2715</v>
      </c>
      <c r="C617" s="7">
        <v>43543</v>
      </c>
      <c r="D617" s="5" t="s">
        <v>887</v>
      </c>
      <c r="E617" s="5" t="s">
        <v>2633</v>
      </c>
      <c r="F617" s="5" t="s">
        <v>2727</v>
      </c>
      <c r="G617" s="5" t="s">
        <v>2689</v>
      </c>
      <c r="H617" s="25" t="s">
        <v>2728</v>
      </c>
      <c r="I617" s="8" t="s">
        <v>2357</v>
      </c>
      <c r="J617" s="57">
        <v>711939</v>
      </c>
      <c r="K617" s="23"/>
      <c r="L617" s="5"/>
      <c r="M617" s="5" t="s">
        <v>22</v>
      </c>
    </row>
    <row r="618" spans="1:13" ht="213.75" x14ac:dyDescent="0.25">
      <c r="A618" s="13">
        <v>616</v>
      </c>
      <c r="B618" s="13" t="s">
        <v>2729</v>
      </c>
      <c r="C618" s="7">
        <v>43543</v>
      </c>
      <c r="D618" s="5" t="s">
        <v>887</v>
      </c>
      <c r="E618" s="5" t="s">
        <v>2633</v>
      </c>
      <c r="F618" s="5" t="s">
        <v>2730</v>
      </c>
      <c r="G618" s="5" t="s">
        <v>2689</v>
      </c>
      <c r="H618" s="25" t="s">
        <v>2731</v>
      </c>
      <c r="I618" s="8" t="s">
        <v>2357</v>
      </c>
      <c r="J618" s="57">
        <v>9849901</v>
      </c>
      <c r="K618" s="23"/>
      <c r="L618" s="5"/>
      <c r="M618" s="5" t="s">
        <v>30</v>
      </c>
    </row>
    <row r="619" spans="1:13" ht="216.75" x14ac:dyDescent="0.25">
      <c r="A619" s="13">
        <v>617</v>
      </c>
      <c r="B619" s="13" t="s">
        <v>2732</v>
      </c>
      <c r="C619" s="7">
        <v>43543</v>
      </c>
      <c r="D619" s="5" t="s">
        <v>887</v>
      </c>
      <c r="E619" s="5" t="s">
        <v>2633</v>
      </c>
      <c r="F619" s="5" t="s">
        <v>2733</v>
      </c>
      <c r="G619" s="5" t="s">
        <v>2689</v>
      </c>
      <c r="H619" s="25" t="s">
        <v>2734</v>
      </c>
      <c r="I619" s="8" t="s">
        <v>2357</v>
      </c>
      <c r="J619" s="57">
        <v>9694528</v>
      </c>
      <c r="K619" s="23"/>
      <c r="L619" s="5"/>
      <c r="M619" s="5" t="s">
        <v>30</v>
      </c>
    </row>
    <row r="620" spans="1:13" ht="216.75" x14ac:dyDescent="0.25">
      <c r="A620" s="13">
        <v>618</v>
      </c>
      <c r="B620" s="13" t="s">
        <v>2584</v>
      </c>
      <c r="C620" s="7">
        <v>43543</v>
      </c>
      <c r="D620" s="5" t="s">
        <v>887</v>
      </c>
      <c r="E620" s="5" t="s">
        <v>2633</v>
      </c>
      <c r="F620" s="5" t="s">
        <v>2735</v>
      </c>
      <c r="G620" s="5" t="s">
        <v>2689</v>
      </c>
      <c r="H620" s="25" t="s">
        <v>2736</v>
      </c>
      <c r="I620" s="8" t="s">
        <v>2357</v>
      </c>
      <c r="J620" s="57">
        <v>9849901</v>
      </c>
      <c r="K620" s="23"/>
      <c r="L620" s="5"/>
      <c r="M620" s="5" t="s">
        <v>30</v>
      </c>
    </row>
    <row r="621" spans="1:13" ht="45" x14ac:dyDescent="0.25">
      <c r="A621" s="13">
        <v>619</v>
      </c>
      <c r="B621" s="13" t="s">
        <v>2737</v>
      </c>
      <c r="C621" s="7">
        <v>43552</v>
      </c>
      <c r="D621" s="5" t="s">
        <v>887</v>
      </c>
      <c r="E621" s="5" t="s">
        <v>2638</v>
      </c>
      <c r="F621" s="5" t="s">
        <v>2738</v>
      </c>
      <c r="G621" s="5" t="s">
        <v>2635</v>
      </c>
      <c r="H621" s="25" t="s">
        <v>2739</v>
      </c>
      <c r="I621" s="8" t="s">
        <v>1870</v>
      </c>
      <c r="J621" s="57">
        <v>31006503</v>
      </c>
      <c r="K621" s="23"/>
      <c r="L621" s="5" t="s">
        <v>229</v>
      </c>
      <c r="M621" s="5" t="s">
        <v>22</v>
      </c>
    </row>
    <row r="622" spans="1:13" ht="45" x14ac:dyDescent="0.25">
      <c r="A622" s="13">
        <v>620</v>
      </c>
      <c r="B622" s="13" t="s">
        <v>2740</v>
      </c>
      <c r="C622" s="7">
        <v>43552</v>
      </c>
      <c r="D622" s="5" t="s">
        <v>887</v>
      </c>
      <c r="E622" s="5" t="s">
        <v>2638</v>
      </c>
      <c r="F622" s="5" t="s">
        <v>2741</v>
      </c>
      <c r="G622" s="5" t="s">
        <v>2635</v>
      </c>
      <c r="H622" s="25" t="s">
        <v>3302</v>
      </c>
      <c r="I622" s="8" t="s">
        <v>1870</v>
      </c>
      <c r="J622" s="57">
        <v>127095</v>
      </c>
      <c r="K622" s="23"/>
      <c r="L622" s="5" t="s">
        <v>229</v>
      </c>
      <c r="M622" s="5" t="s">
        <v>22</v>
      </c>
    </row>
    <row r="623" spans="1:13" ht="45" x14ac:dyDescent="0.25">
      <c r="A623" s="13">
        <v>621</v>
      </c>
      <c r="B623" s="13" t="s">
        <v>2743</v>
      </c>
      <c r="C623" s="7">
        <v>43552</v>
      </c>
      <c r="D623" s="5" t="s">
        <v>887</v>
      </c>
      <c r="E623" s="5" t="s">
        <v>2638</v>
      </c>
      <c r="F623" s="5" t="s">
        <v>2744</v>
      </c>
      <c r="G623" s="5" t="s">
        <v>2635</v>
      </c>
      <c r="H623" s="25" t="s">
        <v>2745</v>
      </c>
      <c r="I623" s="8" t="s">
        <v>1870</v>
      </c>
      <c r="J623" s="57">
        <v>1501730</v>
      </c>
      <c r="K623" s="23"/>
      <c r="L623" s="5" t="s">
        <v>229</v>
      </c>
      <c r="M623" s="5" t="s">
        <v>22</v>
      </c>
    </row>
    <row r="624" spans="1:13" ht="45" x14ac:dyDescent="0.25">
      <c r="A624" s="13">
        <v>622</v>
      </c>
      <c r="B624" s="13" t="s">
        <v>2746</v>
      </c>
      <c r="C624" s="7">
        <v>43552</v>
      </c>
      <c r="D624" s="5" t="s">
        <v>887</v>
      </c>
      <c r="E624" s="5" t="s">
        <v>2638</v>
      </c>
      <c r="F624" s="5" t="s">
        <v>2747</v>
      </c>
      <c r="G624" s="5" t="s">
        <v>2635</v>
      </c>
      <c r="H624" s="25" t="s">
        <v>2745</v>
      </c>
      <c r="I624" s="8" t="s">
        <v>1870</v>
      </c>
      <c r="J624" s="57">
        <v>2288246</v>
      </c>
      <c r="K624" s="23"/>
      <c r="L624" s="5" t="s">
        <v>229</v>
      </c>
      <c r="M624" s="5" t="s">
        <v>22</v>
      </c>
    </row>
    <row r="625" spans="1:13" ht="45" x14ac:dyDescent="0.25">
      <c r="A625" s="13">
        <v>623</v>
      </c>
      <c r="B625" s="13" t="s">
        <v>2748</v>
      </c>
      <c r="C625" s="7">
        <v>43552</v>
      </c>
      <c r="D625" s="5" t="s">
        <v>887</v>
      </c>
      <c r="E625" s="5" t="s">
        <v>2638</v>
      </c>
      <c r="F625" s="5" t="s">
        <v>2749</v>
      </c>
      <c r="G625" s="5" t="s">
        <v>2635</v>
      </c>
      <c r="H625" s="25" t="s">
        <v>2745</v>
      </c>
      <c r="I625" s="8" t="s">
        <v>1870</v>
      </c>
      <c r="J625" s="57">
        <v>2184235</v>
      </c>
      <c r="K625" s="23"/>
      <c r="L625" s="5" t="s">
        <v>229</v>
      </c>
      <c r="M625" s="5" t="s">
        <v>22</v>
      </c>
    </row>
    <row r="626" spans="1:13" ht="45" x14ac:dyDescent="0.25">
      <c r="A626" s="13">
        <v>624</v>
      </c>
      <c r="B626" s="13" t="s">
        <v>2750</v>
      </c>
      <c r="C626" s="7">
        <v>43552</v>
      </c>
      <c r="D626" s="5" t="s">
        <v>887</v>
      </c>
      <c r="E626" s="5" t="s">
        <v>2638</v>
      </c>
      <c r="F626" s="5" t="s">
        <v>2751</v>
      </c>
      <c r="G626" s="5" t="s">
        <v>2635</v>
      </c>
      <c r="H626" s="25" t="s">
        <v>3304</v>
      </c>
      <c r="I626" s="8" t="s">
        <v>1870</v>
      </c>
      <c r="J626" s="57">
        <v>4339637</v>
      </c>
      <c r="K626" s="23"/>
      <c r="L626" s="5" t="s">
        <v>229</v>
      </c>
      <c r="M626" s="5" t="s">
        <v>22</v>
      </c>
    </row>
    <row r="627" spans="1:13" ht="45" x14ac:dyDescent="0.25">
      <c r="A627" s="13">
        <v>625</v>
      </c>
      <c r="B627" s="13" t="s">
        <v>2752</v>
      </c>
      <c r="C627" s="7">
        <v>43552</v>
      </c>
      <c r="D627" s="5" t="s">
        <v>887</v>
      </c>
      <c r="E627" s="5" t="s">
        <v>2638</v>
      </c>
      <c r="F627" s="5" t="s">
        <v>2753</v>
      </c>
      <c r="G627" s="5" t="s">
        <v>2635</v>
      </c>
      <c r="H627" s="25" t="s">
        <v>2742</v>
      </c>
      <c r="I627" s="8" t="s">
        <v>1870</v>
      </c>
      <c r="J627" s="57">
        <v>4791092</v>
      </c>
      <c r="K627" s="23"/>
      <c r="L627" s="5" t="s">
        <v>229</v>
      </c>
      <c r="M627" s="5" t="s">
        <v>22</v>
      </c>
    </row>
    <row r="628" spans="1:13" ht="45" x14ac:dyDescent="0.25">
      <c r="A628" s="13">
        <v>626</v>
      </c>
      <c r="B628" s="13" t="s">
        <v>2754</v>
      </c>
      <c r="C628" s="7">
        <v>43552</v>
      </c>
      <c r="D628" s="5" t="s">
        <v>887</v>
      </c>
      <c r="E628" s="5" t="s">
        <v>2638</v>
      </c>
      <c r="F628" s="5" t="s">
        <v>2755</v>
      </c>
      <c r="G628" s="5" t="s">
        <v>2635</v>
      </c>
      <c r="H628" s="25" t="s">
        <v>2756</v>
      </c>
      <c r="I628" s="8" t="s">
        <v>1870</v>
      </c>
      <c r="J628" s="57">
        <v>3248926</v>
      </c>
      <c r="K628" s="23"/>
      <c r="L628" s="5" t="s">
        <v>229</v>
      </c>
      <c r="M628" s="5" t="s">
        <v>22</v>
      </c>
    </row>
    <row r="629" spans="1:13" ht="56.25" x14ac:dyDescent="0.25">
      <c r="A629" s="13">
        <v>627</v>
      </c>
      <c r="B629" s="13" t="s">
        <v>2574</v>
      </c>
      <c r="C629" s="7">
        <v>43552</v>
      </c>
      <c r="D629" s="5" t="s">
        <v>887</v>
      </c>
      <c r="E629" s="5" t="s">
        <v>2757</v>
      </c>
      <c r="F629" s="5" t="s">
        <v>2758</v>
      </c>
      <c r="G629" s="5" t="s">
        <v>2689</v>
      </c>
      <c r="H629" s="25" t="s">
        <v>2759</v>
      </c>
      <c r="I629" s="8" t="s">
        <v>2357</v>
      </c>
      <c r="J629" s="57">
        <v>9849901</v>
      </c>
      <c r="K629" s="23"/>
      <c r="L629" s="5"/>
      <c r="M629" s="5" t="s">
        <v>30</v>
      </c>
    </row>
    <row r="630" spans="1:13" ht="56.25" x14ac:dyDescent="0.25">
      <c r="A630" s="13">
        <v>628</v>
      </c>
      <c r="B630" s="13" t="s">
        <v>2760</v>
      </c>
      <c r="C630" s="7">
        <v>43552</v>
      </c>
      <c r="D630" s="5" t="s">
        <v>887</v>
      </c>
      <c r="E630" s="5" t="s">
        <v>2757</v>
      </c>
      <c r="F630" s="5" t="s">
        <v>2761</v>
      </c>
      <c r="G630" s="5" t="s">
        <v>2689</v>
      </c>
      <c r="H630" s="25" t="s">
        <v>2762</v>
      </c>
      <c r="I630" s="8" t="s">
        <v>2357</v>
      </c>
      <c r="J630" s="57">
        <v>9649528</v>
      </c>
      <c r="K630" s="23"/>
      <c r="L630" s="5"/>
      <c r="M630" s="5" t="s">
        <v>30</v>
      </c>
    </row>
    <row r="631" spans="1:13" ht="45" x14ac:dyDescent="0.25">
      <c r="A631" s="13">
        <v>629</v>
      </c>
      <c r="B631" s="13" t="s">
        <v>2763</v>
      </c>
      <c r="C631" s="7">
        <v>43552</v>
      </c>
      <c r="D631" s="5" t="s">
        <v>887</v>
      </c>
      <c r="E631" s="5" t="s">
        <v>2638</v>
      </c>
      <c r="F631" s="5" t="s">
        <v>2764</v>
      </c>
      <c r="G631" s="5" t="s">
        <v>2635</v>
      </c>
      <c r="H631" s="25" t="s">
        <v>2742</v>
      </c>
      <c r="I631" s="8" t="s">
        <v>1870</v>
      </c>
      <c r="J631" s="57">
        <v>11849023</v>
      </c>
      <c r="K631" s="23"/>
      <c r="L631" s="5" t="s">
        <v>229</v>
      </c>
      <c r="M631" s="5" t="s">
        <v>22</v>
      </c>
    </row>
    <row r="632" spans="1:13" ht="56.25" x14ac:dyDescent="0.25">
      <c r="A632" s="13">
        <v>630</v>
      </c>
      <c r="B632" s="13" t="s">
        <v>2265</v>
      </c>
      <c r="C632" s="7">
        <v>43553</v>
      </c>
      <c r="D632" s="5" t="s">
        <v>887</v>
      </c>
      <c r="E632" s="5" t="s">
        <v>2611</v>
      </c>
      <c r="F632" s="5" t="s">
        <v>2765</v>
      </c>
      <c r="G632" s="5" t="s">
        <v>2689</v>
      </c>
      <c r="H632" s="25" t="s">
        <v>3305</v>
      </c>
      <c r="I632" s="8" t="s">
        <v>2357</v>
      </c>
      <c r="J632" s="57">
        <v>9849901</v>
      </c>
      <c r="K632" s="23"/>
      <c r="L632" s="5"/>
      <c r="M632" s="5" t="s">
        <v>30</v>
      </c>
    </row>
    <row r="633" spans="1:13" ht="56.25" x14ac:dyDescent="0.25">
      <c r="A633" s="13">
        <v>631</v>
      </c>
      <c r="B633" s="13" t="s">
        <v>2766</v>
      </c>
      <c r="C633" s="7">
        <v>43553</v>
      </c>
      <c r="D633" s="5" t="s">
        <v>887</v>
      </c>
      <c r="E633" s="5" t="s">
        <v>2611</v>
      </c>
      <c r="F633" s="5" t="s">
        <v>2767</v>
      </c>
      <c r="G633" s="5" t="s">
        <v>2689</v>
      </c>
      <c r="H633" s="25" t="s">
        <v>2768</v>
      </c>
      <c r="I633" s="8" t="s">
        <v>2357</v>
      </c>
      <c r="J633" s="57">
        <v>9849901</v>
      </c>
      <c r="K633" s="23"/>
      <c r="L633" s="5"/>
      <c r="M633" s="5" t="s">
        <v>30</v>
      </c>
    </row>
    <row r="634" spans="1:13" ht="78.75" x14ac:dyDescent="0.25">
      <c r="A634" s="13">
        <v>632</v>
      </c>
      <c r="B634" s="13" t="s">
        <v>2769</v>
      </c>
      <c r="C634" s="7">
        <v>43556</v>
      </c>
      <c r="D634" s="13" t="s">
        <v>33</v>
      </c>
      <c r="E634" s="5" t="s">
        <v>2770</v>
      </c>
      <c r="F634" s="5" t="s">
        <v>2771</v>
      </c>
      <c r="G634" s="5" t="s">
        <v>944</v>
      </c>
      <c r="H634" s="25" t="s">
        <v>2772</v>
      </c>
      <c r="I634" s="8" t="s">
        <v>2773</v>
      </c>
      <c r="J634" s="57"/>
      <c r="K634" s="23"/>
      <c r="L634" s="5"/>
      <c r="M634" s="5"/>
    </row>
    <row r="635" spans="1:13" ht="303.75" x14ac:dyDescent="0.25">
      <c r="A635" s="13">
        <v>633</v>
      </c>
      <c r="B635" s="13" t="s">
        <v>2774</v>
      </c>
      <c r="C635" s="7">
        <v>43564</v>
      </c>
      <c r="D635" s="13" t="s">
        <v>2775</v>
      </c>
      <c r="E635" s="5" t="s">
        <v>26</v>
      </c>
      <c r="F635" s="5" t="s">
        <v>2776</v>
      </c>
      <c r="G635" s="5" t="s">
        <v>2777</v>
      </c>
      <c r="H635" s="25" t="s">
        <v>2778</v>
      </c>
      <c r="I635" s="8" t="s">
        <v>2779</v>
      </c>
      <c r="J635" s="57"/>
      <c r="K635" s="23"/>
      <c r="L635" s="5"/>
      <c r="M635" s="5" t="s">
        <v>30</v>
      </c>
    </row>
    <row r="636" spans="1:13" ht="270" x14ac:dyDescent="0.25">
      <c r="A636" s="13">
        <v>634</v>
      </c>
      <c r="B636" s="13" t="s">
        <v>2780</v>
      </c>
      <c r="C636" s="7">
        <v>43565</v>
      </c>
      <c r="D636" s="13" t="s">
        <v>56</v>
      </c>
      <c r="E636" s="5" t="s">
        <v>2697</v>
      </c>
      <c r="F636" s="13" t="s">
        <v>2781</v>
      </c>
      <c r="G636" s="5" t="s">
        <v>2782</v>
      </c>
      <c r="H636" s="25" t="s">
        <v>2783</v>
      </c>
      <c r="I636" s="15" t="s">
        <v>2784</v>
      </c>
      <c r="J636" s="57"/>
      <c r="K636" s="23"/>
      <c r="L636" s="5"/>
      <c r="M636" s="5" t="s">
        <v>22</v>
      </c>
    </row>
    <row r="637" spans="1:13" ht="67.5" x14ac:dyDescent="0.25">
      <c r="A637" s="13">
        <v>635</v>
      </c>
      <c r="B637" s="13" t="s">
        <v>2785</v>
      </c>
      <c r="C637" s="7">
        <v>43567</v>
      </c>
      <c r="D637" s="13" t="s">
        <v>286</v>
      </c>
      <c r="E637" s="5" t="s">
        <v>2786</v>
      </c>
      <c r="F637" s="5" t="s">
        <v>2787</v>
      </c>
      <c r="G637" s="5" t="s">
        <v>2788</v>
      </c>
      <c r="H637" s="25" t="s">
        <v>2789</v>
      </c>
      <c r="I637" s="8"/>
      <c r="J637" s="57"/>
      <c r="K637" s="23"/>
      <c r="L637" s="5"/>
      <c r="M637" s="5"/>
    </row>
    <row r="638" spans="1:13" ht="328.5" x14ac:dyDescent="0.25">
      <c r="A638" s="13">
        <v>636</v>
      </c>
      <c r="B638" s="13" t="s">
        <v>2790</v>
      </c>
      <c r="C638" s="7">
        <v>43567</v>
      </c>
      <c r="D638" s="5" t="s">
        <v>887</v>
      </c>
      <c r="E638" s="5" t="s">
        <v>2697</v>
      </c>
      <c r="F638" s="5" t="s">
        <v>2791</v>
      </c>
      <c r="G638" s="5" t="s">
        <v>2635</v>
      </c>
      <c r="H638" s="25" t="s">
        <v>2792</v>
      </c>
      <c r="I638" s="8" t="s">
        <v>1870</v>
      </c>
      <c r="J638" s="57">
        <v>4610296</v>
      </c>
      <c r="K638" s="23"/>
      <c r="L638" s="5" t="s">
        <v>229</v>
      </c>
      <c r="M638" s="5" t="s">
        <v>22</v>
      </c>
    </row>
    <row r="639" spans="1:13" ht="317.25" x14ac:dyDescent="0.25">
      <c r="A639" s="13">
        <v>637</v>
      </c>
      <c r="B639" s="13" t="s">
        <v>2700</v>
      </c>
      <c r="C639" s="7">
        <v>43567</v>
      </c>
      <c r="D639" s="5" t="s">
        <v>887</v>
      </c>
      <c r="E639" s="5" t="s">
        <v>2697</v>
      </c>
      <c r="F639" s="5" t="s">
        <v>2793</v>
      </c>
      <c r="G639" s="5" t="s">
        <v>2635</v>
      </c>
      <c r="H639" s="25" t="s">
        <v>2794</v>
      </c>
      <c r="I639" s="8" t="s">
        <v>1870</v>
      </c>
      <c r="J639" s="57">
        <v>4610296</v>
      </c>
      <c r="K639" s="23"/>
      <c r="L639" s="5" t="s">
        <v>229</v>
      </c>
      <c r="M639" s="5" t="s">
        <v>22</v>
      </c>
    </row>
    <row r="640" spans="1:13" ht="318" x14ac:dyDescent="0.25">
      <c r="A640" s="13">
        <v>638</v>
      </c>
      <c r="B640" s="13" t="s">
        <v>2795</v>
      </c>
      <c r="C640" s="7">
        <v>43567</v>
      </c>
      <c r="D640" s="5" t="s">
        <v>887</v>
      </c>
      <c r="E640" s="5" t="s">
        <v>2697</v>
      </c>
      <c r="F640" s="5" t="s">
        <v>2796</v>
      </c>
      <c r="G640" s="5" t="s">
        <v>2635</v>
      </c>
      <c r="H640" s="25" t="s">
        <v>2797</v>
      </c>
      <c r="I640" s="8" t="s">
        <v>1870</v>
      </c>
      <c r="J640" s="57">
        <v>6784521</v>
      </c>
      <c r="K640" s="23"/>
      <c r="L640" s="5" t="s">
        <v>229</v>
      </c>
      <c r="M640" s="5" t="s">
        <v>22</v>
      </c>
    </row>
    <row r="641" spans="1:13" ht="81.75" x14ac:dyDescent="0.25">
      <c r="A641" s="13">
        <v>639</v>
      </c>
      <c r="B641" s="13" t="s">
        <v>2798</v>
      </c>
      <c r="C641" s="7">
        <v>43567</v>
      </c>
      <c r="D641" s="5" t="s">
        <v>887</v>
      </c>
      <c r="E641" s="5" t="s">
        <v>2697</v>
      </c>
      <c r="F641" s="5" t="s">
        <v>2799</v>
      </c>
      <c r="G641" s="5" t="s">
        <v>2635</v>
      </c>
      <c r="H641" s="25" t="s">
        <v>2800</v>
      </c>
      <c r="I641" s="8" t="s">
        <v>1870</v>
      </c>
      <c r="J641" s="57">
        <v>8779345</v>
      </c>
      <c r="K641" s="23"/>
      <c r="L641" s="5" t="s">
        <v>229</v>
      </c>
      <c r="M641" s="5" t="s">
        <v>22</v>
      </c>
    </row>
    <row r="642" spans="1:13" ht="67.5" x14ac:dyDescent="0.25">
      <c r="A642" s="13">
        <v>640</v>
      </c>
      <c r="B642" s="13" t="s">
        <v>2801</v>
      </c>
      <c r="C642" s="7">
        <v>43567</v>
      </c>
      <c r="D642" s="5" t="s">
        <v>41</v>
      </c>
      <c r="E642" s="5" t="s">
        <v>2697</v>
      </c>
      <c r="F642" s="5" t="s">
        <v>2802</v>
      </c>
      <c r="G642" s="5" t="s">
        <v>2803</v>
      </c>
      <c r="H642" s="25" t="s">
        <v>2804</v>
      </c>
      <c r="I642" s="8" t="s">
        <v>1085</v>
      </c>
      <c r="J642" s="57">
        <v>414058000</v>
      </c>
      <c r="K642" s="23"/>
      <c r="L642" s="5"/>
      <c r="M642" s="5" t="s">
        <v>22</v>
      </c>
    </row>
    <row r="643" spans="1:13" ht="82.5" x14ac:dyDescent="0.25">
      <c r="A643" s="13">
        <v>641</v>
      </c>
      <c r="B643" s="13" t="s">
        <v>2805</v>
      </c>
      <c r="C643" s="7">
        <v>43570</v>
      </c>
      <c r="D643" s="5" t="s">
        <v>887</v>
      </c>
      <c r="E643" s="5" t="s">
        <v>2697</v>
      </c>
      <c r="F643" s="5" t="s">
        <v>2806</v>
      </c>
      <c r="G643" s="5" t="s">
        <v>2635</v>
      </c>
      <c r="H643" s="25" t="s">
        <v>2807</v>
      </c>
      <c r="I643" s="8" t="s">
        <v>1870</v>
      </c>
      <c r="J643" s="57">
        <v>13186815</v>
      </c>
      <c r="K643" s="23"/>
      <c r="L643" s="5" t="s">
        <v>229</v>
      </c>
      <c r="M643" s="5" t="s">
        <v>22</v>
      </c>
    </row>
    <row r="644" spans="1:13" ht="306.75" x14ac:dyDescent="0.25">
      <c r="A644" s="13">
        <v>642</v>
      </c>
      <c r="B644" s="13" t="s">
        <v>2808</v>
      </c>
      <c r="C644" s="7">
        <v>43570</v>
      </c>
      <c r="D644" s="5" t="s">
        <v>887</v>
      </c>
      <c r="E644" s="5" t="s">
        <v>2697</v>
      </c>
      <c r="F644" s="5" t="s">
        <v>2809</v>
      </c>
      <c r="G644" s="5" t="s">
        <v>2635</v>
      </c>
      <c r="H644" s="25" t="s">
        <v>2810</v>
      </c>
      <c r="I644" s="8" t="s">
        <v>1870</v>
      </c>
      <c r="J644" s="57">
        <v>12065299</v>
      </c>
      <c r="K644" s="23"/>
      <c r="L644" s="5" t="s">
        <v>229</v>
      </c>
      <c r="M644" s="5" t="s">
        <v>22</v>
      </c>
    </row>
    <row r="645" spans="1:13" ht="270" x14ac:dyDescent="0.25">
      <c r="A645" s="13">
        <v>643</v>
      </c>
      <c r="B645" s="13" t="s">
        <v>2811</v>
      </c>
      <c r="C645" s="7">
        <v>43570</v>
      </c>
      <c r="D645" s="5" t="s">
        <v>887</v>
      </c>
      <c r="E645" s="5" t="s">
        <v>2697</v>
      </c>
      <c r="F645" s="5" t="s">
        <v>2812</v>
      </c>
      <c r="G645" s="5" t="s">
        <v>2635</v>
      </c>
      <c r="H645" s="25" t="s">
        <v>2813</v>
      </c>
      <c r="I645" s="8" t="s">
        <v>1870</v>
      </c>
      <c r="J645" s="57">
        <v>12065299</v>
      </c>
      <c r="K645" s="23"/>
      <c r="L645" s="5" t="s">
        <v>229</v>
      </c>
      <c r="M645" s="5" t="s">
        <v>22</v>
      </c>
    </row>
    <row r="646" spans="1:13" ht="303.75" x14ac:dyDescent="0.25">
      <c r="A646" s="13">
        <v>644</v>
      </c>
      <c r="B646" s="13" t="s">
        <v>2814</v>
      </c>
      <c r="C646" s="7">
        <v>43570</v>
      </c>
      <c r="D646" s="5" t="s">
        <v>887</v>
      </c>
      <c r="E646" s="5" t="s">
        <v>2697</v>
      </c>
      <c r="F646" s="5" t="s">
        <v>2815</v>
      </c>
      <c r="G646" s="5" t="s">
        <v>2635</v>
      </c>
      <c r="H646" s="25" t="s">
        <v>2816</v>
      </c>
      <c r="I646" s="8" t="s">
        <v>1870</v>
      </c>
      <c r="J646" s="57">
        <v>3927602</v>
      </c>
      <c r="K646" s="23"/>
      <c r="L646" s="5" t="s">
        <v>229</v>
      </c>
      <c r="M646" s="5" t="s">
        <v>22</v>
      </c>
    </row>
    <row r="647" spans="1:13" ht="78.75" x14ac:dyDescent="0.25">
      <c r="A647" s="13">
        <v>645</v>
      </c>
      <c r="B647" s="13" t="s">
        <v>2817</v>
      </c>
      <c r="C647" s="7">
        <v>43570</v>
      </c>
      <c r="D647" s="5" t="s">
        <v>41</v>
      </c>
      <c r="E647" s="5" t="s">
        <v>2697</v>
      </c>
      <c r="F647" s="5" t="s">
        <v>2818</v>
      </c>
      <c r="G647" s="5" t="s">
        <v>50</v>
      </c>
      <c r="H647" s="25" t="s">
        <v>2819</v>
      </c>
      <c r="I647" s="8" t="s">
        <v>2820</v>
      </c>
      <c r="J647" s="57">
        <v>336246400</v>
      </c>
      <c r="K647" s="23"/>
      <c r="L647" s="5"/>
      <c r="M647" s="5" t="s">
        <v>22</v>
      </c>
    </row>
    <row r="648" spans="1:13" ht="67.5" x14ac:dyDescent="0.25">
      <c r="A648" s="13">
        <v>646</v>
      </c>
      <c r="B648" s="13" t="s">
        <v>2522</v>
      </c>
      <c r="C648" s="7">
        <v>43570</v>
      </c>
      <c r="D648" s="5" t="s">
        <v>41</v>
      </c>
      <c r="E648" s="5" t="s">
        <v>2697</v>
      </c>
      <c r="F648" s="5" t="s">
        <v>2821</v>
      </c>
      <c r="G648" s="13" t="s">
        <v>2822</v>
      </c>
      <c r="H648" s="25" t="s">
        <v>2823</v>
      </c>
      <c r="I648" s="8" t="s">
        <v>2824</v>
      </c>
      <c r="J648" s="57">
        <v>7377170000</v>
      </c>
      <c r="K648" s="23"/>
      <c r="L648" s="5"/>
      <c r="M648" s="5" t="s">
        <v>30</v>
      </c>
    </row>
    <row r="649" spans="1:13" ht="316.5" x14ac:dyDescent="0.25">
      <c r="A649" s="13">
        <v>647</v>
      </c>
      <c r="B649" s="13" t="s">
        <v>2825</v>
      </c>
      <c r="C649" s="7">
        <v>43570</v>
      </c>
      <c r="D649" s="5" t="s">
        <v>887</v>
      </c>
      <c r="E649" s="5" t="s">
        <v>2697</v>
      </c>
      <c r="F649" s="5" t="s">
        <v>2826</v>
      </c>
      <c r="G649" s="5" t="s">
        <v>2635</v>
      </c>
      <c r="H649" s="25" t="s">
        <v>2827</v>
      </c>
      <c r="I649" s="8" t="s">
        <v>1870</v>
      </c>
      <c r="J649" s="57">
        <v>10627628</v>
      </c>
      <c r="K649" s="23"/>
      <c r="L649" s="5" t="s">
        <v>229</v>
      </c>
      <c r="M649" s="5" t="s">
        <v>22</v>
      </c>
    </row>
    <row r="650" spans="1:13" ht="330" x14ac:dyDescent="0.25">
      <c r="A650" s="13">
        <v>648</v>
      </c>
      <c r="B650" s="13" t="s">
        <v>2828</v>
      </c>
      <c r="C650" s="7">
        <v>43570</v>
      </c>
      <c r="D650" s="5" t="s">
        <v>887</v>
      </c>
      <c r="E650" s="5" t="s">
        <v>2697</v>
      </c>
      <c r="F650" s="5" t="s">
        <v>2829</v>
      </c>
      <c r="G650" s="5" t="s">
        <v>2635</v>
      </c>
      <c r="H650" s="25" t="s">
        <v>2830</v>
      </c>
      <c r="I650" s="8" t="s">
        <v>1870</v>
      </c>
      <c r="J650" s="57">
        <v>2772425</v>
      </c>
      <c r="K650" s="23"/>
      <c r="L650" s="5" t="s">
        <v>229</v>
      </c>
      <c r="M650" s="5" t="s">
        <v>22</v>
      </c>
    </row>
    <row r="651" spans="1:13" ht="45" x14ac:dyDescent="0.25">
      <c r="A651" s="13">
        <v>649</v>
      </c>
      <c r="B651" s="13" t="s">
        <v>2831</v>
      </c>
      <c r="C651" s="7">
        <v>43570</v>
      </c>
      <c r="D651" s="5" t="s">
        <v>887</v>
      </c>
      <c r="E651" s="5" t="s">
        <v>2697</v>
      </c>
      <c r="F651" s="5" t="s">
        <v>2832</v>
      </c>
      <c r="G651" s="5" t="s">
        <v>2635</v>
      </c>
      <c r="H651" s="25" t="s">
        <v>2833</v>
      </c>
      <c r="I651" s="8" t="s">
        <v>1870</v>
      </c>
      <c r="J651" s="57">
        <v>4968945</v>
      </c>
      <c r="K651" s="23"/>
      <c r="L651" s="5" t="s">
        <v>229</v>
      </c>
      <c r="M651" s="5" t="s">
        <v>22</v>
      </c>
    </row>
    <row r="652" spans="1:13" ht="67.5" x14ac:dyDescent="0.25">
      <c r="A652" s="13">
        <v>650</v>
      </c>
      <c r="B652" s="13" t="s">
        <v>2834</v>
      </c>
      <c r="C652" s="7">
        <v>43570</v>
      </c>
      <c r="D652" s="5" t="s">
        <v>286</v>
      </c>
      <c r="E652" s="5" t="s">
        <v>2835</v>
      </c>
      <c r="F652" s="5" t="s">
        <v>2836</v>
      </c>
      <c r="G652" s="5" t="s">
        <v>2837</v>
      </c>
      <c r="H652" s="25" t="s">
        <v>2838</v>
      </c>
      <c r="I652" s="8" t="s">
        <v>2839</v>
      </c>
      <c r="J652" s="57">
        <v>16562320</v>
      </c>
      <c r="K652" s="23"/>
      <c r="L652" s="5"/>
      <c r="M652" s="5" t="s">
        <v>30</v>
      </c>
    </row>
    <row r="653" spans="1:13" ht="101.25" x14ac:dyDescent="0.25">
      <c r="A653" s="13">
        <v>651</v>
      </c>
      <c r="B653" s="13" t="s">
        <v>2840</v>
      </c>
      <c r="C653" s="7">
        <v>43587</v>
      </c>
      <c r="D653" s="5" t="s">
        <v>56</v>
      </c>
      <c r="E653" s="5" t="s">
        <v>1669</v>
      </c>
      <c r="F653" s="5" t="s">
        <v>2841</v>
      </c>
      <c r="G653" s="5" t="s">
        <v>2842</v>
      </c>
      <c r="H653" s="25" t="s">
        <v>2843</v>
      </c>
      <c r="I653" s="8" t="s">
        <v>2844</v>
      </c>
      <c r="J653" s="57" t="s">
        <v>1175</v>
      </c>
      <c r="K653" s="23"/>
      <c r="L653" s="5"/>
      <c r="M653" s="5" t="s">
        <v>22</v>
      </c>
    </row>
    <row r="654" spans="1:13" ht="45" x14ac:dyDescent="0.25">
      <c r="A654" s="13">
        <v>652</v>
      </c>
      <c r="B654" s="13" t="s">
        <v>2845</v>
      </c>
      <c r="C654" s="7">
        <v>43587</v>
      </c>
      <c r="D654" s="5" t="s">
        <v>887</v>
      </c>
      <c r="E654" s="5" t="s">
        <v>2846</v>
      </c>
      <c r="F654" s="5" t="s">
        <v>2847</v>
      </c>
      <c r="G654" s="5" t="s">
        <v>2848</v>
      </c>
      <c r="H654" s="25" t="s">
        <v>2849</v>
      </c>
      <c r="I654" s="8" t="s">
        <v>2342</v>
      </c>
      <c r="J654" s="57">
        <v>17326032</v>
      </c>
      <c r="K654" s="23"/>
      <c r="L654" s="5" t="s">
        <v>229</v>
      </c>
      <c r="M654" s="5" t="s">
        <v>22</v>
      </c>
    </row>
    <row r="655" spans="1:13" ht="90" x14ac:dyDescent="0.25">
      <c r="A655" s="13">
        <v>653</v>
      </c>
      <c r="B655" s="13" t="s">
        <v>2850</v>
      </c>
      <c r="C655" s="7">
        <v>43587</v>
      </c>
      <c r="D655" s="5" t="s">
        <v>887</v>
      </c>
      <c r="E655" s="5" t="s">
        <v>2851</v>
      </c>
      <c r="F655" s="5" t="s">
        <v>2852</v>
      </c>
      <c r="G655" s="5" t="s">
        <v>2853</v>
      </c>
      <c r="H655" s="25" t="s">
        <v>2854</v>
      </c>
      <c r="I655" s="8" t="s">
        <v>2342</v>
      </c>
      <c r="J655" s="57">
        <v>7629851</v>
      </c>
      <c r="K655" s="23"/>
      <c r="L655" s="5" t="s">
        <v>229</v>
      </c>
      <c r="M655" s="5" t="s">
        <v>22</v>
      </c>
    </row>
    <row r="656" spans="1:13" ht="56.25" x14ac:dyDescent="0.25">
      <c r="A656" s="13">
        <v>654</v>
      </c>
      <c r="B656" s="13" t="s">
        <v>2209</v>
      </c>
      <c r="C656" s="7">
        <v>43587</v>
      </c>
      <c r="D656" s="5" t="s">
        <v>887</v>
      </c>
      <c r="E656" s="5" t="s">
        <v>2846</v>
      </c>
      <c r="F656" s="5" t="s">
        <v>2855</v>
      </c>
      <c r="G656" s="5" t="s">
        <v>2635</v>
      </c>
      <c r="H656" s="25" t="s">
        <v>2856</v>
      </c>
      <c r="I656" s="8" t="s">
        <v>2342</v>
      </c>
      <c r="J656" s="57">
        <v>2216328</v>
      </c>
      <c r="K656" s="23"/>
      <c r="L656" s="5" t="s">
        <v>229</v>
      </c>
      <c r="M656" s="5" t="s">
        <v>22</v>
      </c>
    </row>
    <row r="657" spans="1:13" ht="56.25" x14ac:dyDescent="0.25">
      <c r="A657" s="13">
        <v>655</v>
      </c>
      <c r="B657" s="13" t="s">
        <v>2857</v>
      </c>
      <c r="C657" s="7">
        <v>43591</v>
      </c>
      <c r="D657" s="5" t="s">
        <v>887</v>
      </c>
      <c r="E657" s="5" t="s">
        <v>2697</v>
      </c>
      <c r="F657" s="5" t="s">
        <v>2858</v>
      </c>
      <c r="G657" s="5" t="s">
        <v>2635</v>
      </c>
      <c r="H657" s="25" t="s">
        <v>2859</v>
      </c>
      <c r="I657" s="8" t="s">
        <v>1870</v>
      </c>
      <c r="J657" s="57">
        <v>3812082</v>
      </c>
      <c r="K657" s="23"/>
      <c r="L657" s="5" t="s">
        <v>229</v>
      </c>
      <c r="M657" s="5" t="s">
        <v>22</v>
      </c>
    </row>
    <row r="658" spans="1:13" ht="135" x14ac:dyDescent="0.25">
      <c r="A658" s="13">
        <v>656</v>
      </c>
      <c r="B658" s="13" t="s">
        <v>2860</v>
      </c>
      <c r="C658" s="7">
        <v>43591</v>
      </c>
      <c r="D658" s="5" t="s">
        <v>887</v>
      </c>
      <c r="E658" s="5" t="s">
        <v>2697</v>
      </c>
      <c r="F658" s="5" t="s">
        <v>2861</v>
      </c>
      <c r="G658" s="5" t="s">
        <v>2635</v>
      </c>
      <c r="H658" s="25" t="s">
        <v>2862</v>
      </c>
      <c r="I658" s="8" t="s">
        <v>1870</v>
      </c>
      <c r="J658" s="57">
        <v>33349265</v>
      </c>
      <c r="K658" s="23"/>
      <c r="L658" s="5" t="s">
        <v>229</v>
      </c>
      <c r="M658" s="5" t="s">
        <v>22</v>
      </c>
    </row>
    <row r="659" spans="1:13" ht="56.25" x14ac:dyDescent="0.25">
      <c r="A659" s="13">
        <v>657</v>
      </c>
      <c r="B659" s="13" t="s">
        <v>2863</v>
      </c>
      <c r="C659" s="7">
        <v>43621</v>
      </c>
      <c r="D659" s="5" t="s">
        <v>887</v>
      </c>
      <c r="E659" s="5" t="s">
        <v>2697</v>
      </c>
      <c r="F659" s="5" t="s">
        <v>2864</v>
      </c>
      <c r="G659" s="5" t="s">
        <v>2635</v>
      </c>
      <c r="H659" s="25" t="s">
        <v>2865</v>
      </c>
      <c r="I659" s="8" t="s">
        <v>1870</v>
      </c>
      <c r="J659" s="57">
        <v>4264459</v>
      </c>
      <c r="K659" s="23"/>
      <c r="L659" s="5" t="s">
        <v>229</v>
      </c>
      <c r="M659" s="5" t="s">
        <v>22</v>
      </c>
    </row>
    <row r="660" spans="1:13" ht="67.5" x14ac:dyDescent="0.25">
      <c r="A660" s="13">
        <v>658</v>
      </c>
      <c r="B660" s="13" t="s">
        <v>2866</v>
      </c>
      <c r="C660" s="7" t="s">
        <v>2867</v>
      </c>
      <c r="D660" s="5" t="s">
        <v>906</v>
      </c>
      <c r="E660" s="5" t="s">
        <v>26</v>
      </c>
      <c r="F660" s="5" t="s">
        <v>2868</v>
      </c>
      <c r="G660" s="5" t="s">
        <v>2869</v>
      </c>
      <c r="H660" s="25" t="s">
        <v>2870</v>
      </c>
      <c r="I660" s="8" t="s">
        <v>2871</v>
      </c>
      <c r="J660" s="57">
        <v>648820372</v>
      </c>
      <c r="K660" s="23"/>
      <c r="L660" s="5"/>
      <c r="M660" s="5" t="s">
        <v>2872</v>
      </c>
    </row>
    <row r="661" spans="1:13" ht="56.25" x14ac:dyDescent="0.25">
      <c r="A661" s="13">
        <v>659</v>
      </c>
      <c r="B661" s="13" t="s">
        <v>2873</v>
      </c>
      <c r="C661" s="7">
        <v>43595</v>
      </c>
      <c r="D661" s="5" t="s">
        <v>887</v>
      </c>
      <c r="E661" s="5" t="s">
        <v>2874</v>
      </c>
      <c r="F661" s="5" t="s">
        <v>2875</v>
      </c>
      <c r="G661" s="5" t="s">
        <v>2876</v>
      </c>
      <c r="H661" s="25" t="s">
        <v>2877</v>
      </c>
      <c r="I661" s="8" t="s">
        <v>2878</v>
      </c>
      <c r="J661" s="57">
        <v>9849901</v>
      </c>
      <c r="K661" s="23"/>
      <c r="L661" s="5"/>
      <c r="M661" s="5" t="s">
        <v>22</v>
      </c>
    </row>
    <row r="662" spans="1:13" ht="56.25" x14ac:dyDescent="0.25">
      <c r="A662" s="13">
        <v>660</v>
      </c>
      <c r="B662" s="13" t="s">
        <v>2879</v>
      </c>
      <c r="C662" s="7">
        <v>43595</v>
      </c>
      <c r="D662" s="5" t="s">
        <v>887</v>
      </c>
      <c r="E662" s="5" t="s">
        <v>2880</v>
      </c>
      <c r="F662" s="5" t="s">
        <v>2881</v>
      </c>
      <c r="G662" s="5" t="s">
        <v>2876</v>
      </c>
      <c r="H662" s="25" t="s">
        <v>2882</v>
      </c>
      <c r="I662" s="8" t="s">
        <v>2878</v>
      </c>
      <c r="J662" s="57">
        <v>6599780</v>
      </c>
      <c r="K662" s="23"/>
      <c r="L662" s="5"/>
      <c r="M662" s="5" t="s">
        <v>22</v>
      </c>
    </row>
    <row r="663" spans="1:13" ht="67.5" x14ac:dyDescent="0.25">
      <c r="A663" s="13">
        <v>661</v>
      </c>
      <c r="B663" s="13" t="s">
        <v>2883</v>
      </c>
      <c r="C663" s="7">
        <v>43595</v>
      </c>
      <c r="D663" s="5" t="s">
        <v>887</v>
      </c>
      <c r="E663" s="5" t="s">
        <v>2880</v>
      </c>
      <c r="F663" s="5" t="s">
        <v>2884</v>
      </c>
      <c r="G663" s="5" t="s">
        <v>2885</v>
      </c>
      <c r="H663" s="25" t="s">
        <v>2886</v>
      </c>
      <c r="I663" s="8" t="s">
        <v>2887</v>
      </c>
      <c r="J663" s="57">
        <v>67080445</v>
      </c>
      <c r="K663" s="23"/>
      <c r="L663" s="5"/>
      <c r="M663" s="5" t="s">
        <v>22</v>
      </c>
    </row>
    <row r="664" spans="1:13" ht="78.75" x14ac:dyDescent="0.25">
      <c r="A664" s="13">
        <v>662</v>
      </c>
      <c r="B664" s="13" t="s">
        <v>2888</v>
      </c>
      <c r="C664" s="7">
        <v>43595</v>
      </c>
      <c r="D664" s="5" t="s">
        <v>41</v>
      </c>
      <c r="E664" s="5" t="s">
        <v>2880</v>
      </c>
      <c r="F664" s="5" t="s">
        <v>2889</v>
      </c>
      <c r="G664" s="5" t="s">
        <v>2890</v>
      </c>
      <c r="H664" s="25" t="s">
        <v>2891</v>
      </c>
      <c r="I664" s="8" t="s">
        <v>2892</v>
      </c>
      <c r="J664" s="57">
        <v>201450345</v>
      </c>
      <c r="K664" s="23"/>
      <c r="L664" s="5"/>
      <c r="M664" s="5" t="s">
        <v>30</v>
      </c>
    </row>
    <row r="665" spans="1:13" ht="45" x14ac:dyDescent="0.25">
      <c r="A665" s="13">
        <v>663</v>
      </c>
      <c r="B665" s="13" t="s">
        <v>2893</v>
      </c>
      <c r="C665" s="7">
        <v>43595</v>
      </c>
      <c r="D665" s="5" t="s">
        <v>887</v>
      </c>
      <c r="E665" s="5" t="s">
        <v>2894</v>
      </c>
      <c r="F665" s="5" t="s">
        <v>2895</v>
      </c>
      <c r="G665" s="5" t="s">
        <v>2635</v>
      </c>
      <c r="H665" s="25" t="s">
        <v>2896</v>
      </c>
      <c r="I665" s="8" t="s">
        <v>1870</v>
      </c>
      <c r="J665" s="57">
        <v>13282372</v>
      </c>
      <c r="K665" s="23"/>
      <c r="L665" s="5" t="s">
        <v>229</v>
      </c>
      <c r="M665" s="5" t="s">
        <v>22</v>
      </c>
    </row>
    <row r="666" spans="1:13" ht="45" x14ac:dyDescent="0.25">
      <c r="A666" s="13">
        <v>664</v>
      </c>
      <c r="B666" s="13" t="s">
        <v>2897</v>
      </c>
      <c r="C666" s="7">
        <v>43595</v>
      </c>
      <c r="D666" s="5" t="s">
        <v>887</v>
      </c>
      <c r="E666" s="5" t="s">
        <v>2894</v>
      </c>
      <c r="F666" s="5" t="s">
        <v>2898</v>
      </c>
      <c r="G666" s="5" t="s">
        <v>2635</v>
      </c>
      <c r="H666" s="25" t="s">
        <v>2899</v>
      </c>
      <c r="I666" s="8" t="s">
        <v>1870</v>
      </c>
      <c r="J666" s="57">
        <v>7051041</v>
      </c>
      <c r="K666" s="23"/>
      <c r="L666" s="5" t="s">
        <v>229</v>
      </c>
      <c r="M666" s="5" t="s">
        <v>22</v>
      </c>
    </row>
    <row r="667" spans="1:13" ht="45" x14ac:dyDescent="0.25">
      <c r="A667" s="13">
        <v>665</v>
      </c>
      <c r="B667" s="13" t="s">
        <v>2900</v>
      </c>
      <c r="C667" s="7">
        <v>43595</v>
      </c>
      <c r="D667" s="5" t="s">
        <v>887</v>
      </c>
      <c r="E667" s="5" t="s">
        <v>2894</v>
      </c>
      <c r="F667" s="5" t="s">
        <v>2901</v>
      </c>
      <c r="G667" s="5" t="s">
        <v>2635</v>
      </c>
      <c r="H667" s="25" t="s">
        <v>2902</v>
      </c>
      <c r="I667" s="8" t="s">
        <v>1870</v>
      </c>
      <c r="J667" s="57">
        <v>6020068</v>
      </c>
      <c r="K667" s="23"/>
      <c r="L667" s="5" t="s">
        <v>229</v>
      </c>
      <c r="M667" s="5" t="s">
        <v>22</v>
      </c>
    </row>
    <row r="668" spans="1:13" ht="45" x14ac:dyDescent="0.25">
      <c r="A668" s="13">
        <v>666</v>
      </c>
      <c r="B668" s="13" t="s">
        <v>2903</v>
      </c>
      <c r="C668" s="7">
        <v>43595</v>
      </c>
      <c r="D668" s="5" t="s">
        <v>887</v>
      </c>
      <c r="E668" s="5" t="s">
        <v>2894</v>
      </c>
      <c r="F668" s="5" t="s">
        <v>2904</v>
      </c>
      <c r="G668" s="5" t="s">
        <v>2635</v>
      </c>
      <c r="H668" s="25" t="s">
        <v>2905</v>
      </c>
      <c r="I668" s="8" t="s">
        <v>1870</v>
      </c>
      <c r="J668" s="57">
        <v>10034174</v>
      </c>
      <c r="K668" s="23"/>
      <c r="L668" s="5" t="s">
        <v>229</v>
      </c>
      <c r="M668" s="5" t="s">
        <v>22</v>
      </c>
    </row>
    <row r="669" spans="1:13" ht="56.25" x14ac:dyDescent="0.25">
      <c r="A669" s="13">
        <v>667</v>
      </c>
      <c r="B669" s="13" t="s">
        <v>2566</v>
      </c>
      <c r="C669" s="7">
        <v>43591</v>
      </c>
      <c r="D669" s="5" t="s">
        <v>887</v>
      </c>
      <c r="E669" s="5" t="s">
        <v>2697</v>
      </c>
      <c r="F669" s="5" t="s">
        <v>2906</v>
      </c>
      <c r="G669" s="5" t="s">
        <v>2635</v>
      </c>
      <c r="H669" s="25" t="s">
        <v>2907</v>
      </c>
      <c r="I669" s="8" t="s">
        <v>1870</v>
      </c>
      <c r="J669" s="57">
        <v>2600280</v>
      </c>
      <c r="K669" s="23"/>
      <c r="L669" s="5" t="s">
        <v>229</v>
      </c>
      <c r="M669" s="5" t="s">
        <v>22</v>
      </c>
    </row>
    <row r="670" spans="1:13" ht="45" x14ac:dyDescent="0.25">
      <c r="A670" s="13">
        <v>668</v>
      </c>
      <c r="B670" s="13" t="s">
        <v>2831</v>
      </c>
      <c r="C670" s="7">
        <v>43601</v>
      </c>
      <c r="D670" s="5" t="s">
        <v>887</v>
      </c>
      <c r="E670" s="5" t="s">
        <v>2894</v>
      </c>
      <c r="F670" s="5" t="s">
        <v>2908</v>
      </c>
      <c r="G670" s="5" t="s">
        <v>2635</v>
      </c>
      <c r="H670" s="25" t="s">
        <v>2909</v>
      </c>
      <c r="I670" s="8" t="s">
        <v>1870</v>
      </c>
      <c r="J670" s="57">
        <v>9460107</v>
      </c>
      <c r="K670" s="23"/>
      <c r="L670" s="5" t="s">
        <v>229</v>
      </c>
      <c r="M670" s="5" t="s">
        <v>22</v>
      </c>
    </row>
    <row r="671" spans="1:13" ht="45" x14ac:dyDescent="0.25">
      <c r="A671" s="13">
        <v>669</v>
      </c>
      <c r="B671" s="13" t="s">
        <v>2910</v>
      </c>
      <c r="C671" s="7">
        <v>43601</v>
      </c>
      <c r="D671" s="5" t="s">
        <v>887</v>
      </c>
      <c r="E671" s="5" t="s">
        <v>2894</v>
      </c>
      <c r="F671" s="5" t="s">
        <v>2911</v>
      </c>
      <c r="G671" s="5" t="s">
        <v>1941</v>
      </c>
      <c r="H671" s="25" t="s">
        <v>2912</v>
      </c>
      <c r="I671" s="8" t="s">
        <v>2913</v>
      </c>
      <c r="J671" s="57">
        <v>131927905</v>
      </c>
      <c r="K671" s="23"/>
      <c r="L671" s="5"/>
      <c r="M671" s="5" t="s">
        <v>22</v>
      </c>
    </row>
    <row r="672" spans="1:13" ht="45" x14ac:dyDescent="0.25">
      <c r="A672" s="13">
        <v>670</v>
      </c>
      <c r="B672" s="13" t="s">
        <v>2914</v>
      </c>
      <c r="C672" s="7">
        <v>43601</v>
      </c>
      <c r="D672" s="5" t="s">
        <v>887</v>
      </c>
      <c r="E672" s="5" t="s">
        <v>2894</v>
      </c>
      <c r="F672" s="5" t="s">
        <v>2915</v>
      </c>
      <c r="G672" s="5" t="s">
        <v>2635</v>
      </c>
      <c r="H672" s="25" t="s">
        <v>2916</v>
      </c>
      <c r="I672" s="8" t="s">
        <v>1870</v>
      </c>
      <c r="J672" s="57">
        <v>21062726</v>
      </c>
      <c r="K672" s="23"/>
      <c r="L672" s="5" t="s">
        <v>229</v>
      </c>
      <c r="M672" s="5" t="s">
        <v>22</v>
      </c>
    </row>
    <row r="673" spans="1:13" ht="45" x14ac:dyDescent="0.25">
      <c r="A673" s="13">
        <v>671</v>
      </c>
      <c r="B673" s="13" t="s">
        <v>2917</v>
      </c>
      <c r="C673" s="7">
        <v>43601</v>
      </c>
      <c r="D673" s="5" t="s">
        <v>25</v>
      </c>
      <c r="E673" s="5" t="s">
        <v>2846</v>
      </c>
      <c r="F673" s="5" t="s">
        <v>2918</v>
      </c>
      <c r="G673" s="5" t="s">
        <v>2919</v>
      </c>
      <c r="H673" s="25" t="s">
        <v>2920</v>
      </c>
      <c r="I673" s="8" t="s">
        <v>2921</v>
      </c>
      <c r="J673" s="57" t="s">
        <v>1175</v>
      </c>
      <c r="K673" s="23"/>
      <c r="L673" s="5"/>
      <c r="M673" s="5" t="s">
        <v>30</v>
      </c>
    </row>
    <row r="674" spans="1:13" ht="45" x14ac:dyDescent="0.25">
      <c r="A674" s="13">
        <v>672</v>
      </c>
      <c r="B674" s="13" t="s">
        <v>2922</v>
      </c>
      <c r="C674" s="7">
        <v>43581</v>
      </c>
      <c r="D674" s="5" t="s">
        <v>25</v>
      </c>
      <c r="E674" s="5" t="s">
        <v>2880</v>
      </c>
      <c r="F674" s="5" t="s">
        <v>2918</v>
      </c>
      <c r="G674" s="5" t="s">
        <v>2923</v>
      </c>
      <c r="H674" s="25" t="s">
        <v>2924</v>
      </c>
      <c r="I674" s="8" t="s">
        <v>2925</v>
      </c>
      <c r="J674" s="57" t="s">
        <v>1175</v>
      </c>
      <c r="K674" s="23"/>
      <c r="L674" s="5"/>
      <c r="M674" s="5" t="s">
        <v>30</v>
      </c>
    </row>
    <row r="675" spans="1:13" ht="45" x14ac:dyDescent="0.25">
      <c r="A675" s="13">
        <v>673</v>
      </c>
      <c r="B675" s="13" t="s">
        <v>2926</v>
      </c>
      <c r="C675" s="7">
        <v>43607</v>
      </c>
      <c r="D675" s="5" t="s">
        <v>887</v>
      </c>
      <c r="E675" s="5" t="s">
        <v>2874</v>
      </c>
      <c r="F675" s="5" t="s">
        <v>2927</v>
      </c>
      <c r="G675" s="5" t="s">
        <v>2635</v>
      </c>
      <c r="H675" s="25" t="s">
        <v>2928</v>
      </c>
      <c r="I675" s="8" t="s">
        <v>1870</v>
      </c>
      <c r="J675" s="57">
        <v>5616605</v>
      </c>
      <c r="K675" s="23"/>
      <c r="L675" s="5" t="s">
        <v>229</v>
      </c>
      <c r="M675" s="5" t="s">
        <v>22</v>
      </c>
    </row>
    <row r="676" spans="1:13" ht="45" x14ac:dyDescent="0.25">
      <c r="A676" s="13">
        <v>674</v>
      </c>
      <c r="B676" s="13" t="s">
        <v>2929</v>
      </c>
      <c r="C676" s="7">
        <v>43607</v>
      </c>
      <c r="D676" s="5" t="s">
        <v>887</v>
      </c>
      <c r="E676" s="5" t="s">
        <v>2874</v>
      </c>
      <c r="F676" s="5" t="s">
        <v>2930</v>
      </c>
      <c r="G676" s="5" t="s">
        <v>2635</v>
      </c>
      <c r="H676" s="25" t="s">
        <v>2931</v>
      </c>
      <c r="I676" s="8" t="s">
        <v>1870</v>
      </c>
      <c r="J676" s="57">
        <v>4682275</v>
      </c>
      <c r="K676" s="23"/>
      <c r="L676" s="5" t="s">
        <v>229</v>
      </c>
      <c r="M676" s="5" t="s">
        <v>22</v>
      </c>
    </row>
    <row r="677" spans="1:13" ht="45" x14ac:dyDescent="0.25">
      <c r="A677" s="13">
        <v>675</v>
      </c>
      <c r="B677" s="13" t="s">
        <v>2750</v>
      </c>
      <c r="C677" s="7">
        <v>43607</v>
      </c>
      <c r="D677" s="5" t="s">
        <v>887</v>
      </c>
      <c r="E677" s="5" t="s">
        <v>2874</v>
      </c>
      <c r="F677" s="5" t="s">
        <v>2932</v>
      </c>
      <c r="G677" s="5" t="s">
        <v>2635</v>
      </c>
      <c r="H677" s="25" t="s">
        <v>2931</v>
      </c>
      <c r="I677" s="8" t="s">
        <v>1870</v>
      </c>
      <c r="J677" s="57">
        <v>10297109</v>
      </c>
      <c r="K677" s="23"/>
      <c r="L677" s="5" t="s">
        <v>229</v>
      </c>
      <c r="M677" s="5" t="s">
        <v>22</v>
      </c>
    </row>
    <row r="678" spans="1:13" ht="45" x14ac:dyDescent="0.25">
      <c r="A678" s="13">
        <v>676</v>
      </c>
      <c r="B678" s="13" t="s">
        <v>2933</v>
      </c>
      <c r="C678" s="7">
        <v>43607</v>
      </c>
      <c r="D678" s="5" t="s">
        <v>887</v>
      </c>
      <c r="E678" s="5" t="s">
        <v>2874</v>
      </c>
      <c r="F678" s="5" t="s">
        <v>2934</v>
      </c>
      <c r="G678" s="5" t="s">
        <v>2635</v>
      </c>
      <c r="H678" s="25" t="s">
        <v>2935</v>
      </c>
      <c r="I678" s="8" t="s">
        <v>1870</v>
      </c>
      <c r="J678" s="57">
        <v>6344683</v>
      </c>
      <c r="K678" s="23"/>
      <c r="L678" s="5" t="s">
        <v>229</v>
      </c>
      <c r="M678" s="5" t="s">
        <v>22</v>
      </c>
    </row>
    <row r="679" spans="1:13" ht="45" x14ac:dyDescent="0.25">
      <c r="A679" s="13">
        <v>677</v>
      </c>
      <c r="B679" s="13" t="s">
        <v>2743</v>
      </c>
      <c r="C679" s="7">
        <v>43609</v>
      </c>
      <c r="D679" s="5" t="s">
        <v>887</v>
      </c>
      <c r="E679" s="5" t="s">
        <v>2874</v>
      </c>
      <c r="F679" s="5" t="s">
        <v>2936</v>
      </c>
      <c r="G679" s="5" t="s">
        <v>2635</v>
      </c>
      <c r="H679" s="25" t="s">
        <v>2937</v>
      </c>
      <c r="I679" s="8" t="s">
        <v>1870</v>
      </c>
      <c r="J679" s="57">
        <v>38328738</v>
      </c>
      <c r="K679" s="23"/>
      <c r="L679" s="5" t="s">
        <v>229</v>
      </c>
      <c r="M679" s="5" t="s">
        <v>22</v>
      </c>
    </row>
    <row r="680" spans="1:13" ht="56.25" x14ac:dyDescent="0.25">
      <c r="A680" s="13">
        <v>678</v>
      </c>
      <c r="B680" s="13" t="s">
        <v>2938</v>
      </c>
      <c r="C680" s="7">
        <v>43601</v>
      </c>
      <c r="D680" s="5" t="s">
        <v>887</v>
      </c>
      <c r="E680" s="5" t="s">
        <v>2880</v>
      </c>
      <c r="F680" s="5" t="s">
        <v>2939</v>
      </c>
      <c r="G680" s="5" t="s">
        <v>2876</v>
      </c>
      <c r="H680" s="25" t="s">
        <v>2940</v>
      </c>
      <c r="I680" s="8" t="s">
        <v>2878</v>
      </c>
      <c r="J680" s="57">
        <v>9849901</v>
      </c>
      <c r="K680" s="23"/>
      <c r="L680" s="5"/>
      <c r="M680" s="5" t="s">
        <v>22</v>
      </c>
    </row>
    <row r="681" spans="1:13" ht="45" x14ac:dyDescent="0.25">
      <c r="A681" s="13">
        <v>679</v>
      </c>
      <c r="B681" s="13" t="s">
        <v>2941</v>
      </c>
      <c r="C681" s="7">
        <v>43612</v>
      </c>
      <c r="D681" s="5" t="s">
        <v>887</v>
      </c>
      <c r="E681" s="5" t="s">
        <v>2874</v>
      </c>
      <c r="F681" s="5" t="s">
        <v>2942</v>
      </c>
      <c r="G681" s="5" t="s">
        <v>2635</v>
      </c>
      <c r="H681" s="25" t="s">
        <v>2943</v>
      </c>
      <c r="I681" s="8" t="s">
        <v>1870</v>
      </c>
      <c r="J681" s="57">
        <v>8528918</v>
      </c>
      <c r="K681" s="23"/>
      <c r="L681" s="5" t="s">
        <v>229</v>
      </c>
      <c r="M681" s="5" t="s">
        <v>22</v>
      </c>
    </row>
    <row r="682" spans="1:13" ht="169.5" x14ac:dyDescent="0.25">
      <c r="A682" s="13">
        <v>680</v>
      </c>
      <c r="B682" s="13" t="s">
        <v>2944</v>
      </c>
      <c r="C682" s="7">
        <v>42883</v>
      </c>
      <c r="D682" s="5" t="s">
        <v>41</v>
      </c>
      <c r="E682" s="5" t="s">
        <v>2697</v>
      </c>
      <c r="F682" s="5" t="s">
        <v>2945</v>
      </c>
      <c r="G682" s="5" t="s">
        <v>2946</v>
      </c>
      <c r="H682" s="25" t="s">
        <v>2947</v>
      </c>
      <c r="I682" s="8" t="s">
        <v>2948</v>
      </c>
      <c r="J682" s="57">
        <v>577681200</v>
      </c>
      <c r="K682" s="23"/>
      <c r="L682" s="5"/>
      <c r="M682" s="5" t="s">
        <v>30</v>
      </c>
    </row>
    <row r="683" spans="1:13" ht="123.75" x14ac:dyDescent="0.25">
      <c r="A683" s="13">
        <v>681</v>
      </c>
      <c r="B683" s="13" t="s">
        <v>2949</v>
      </c>
      <c r="C683" s="7" t="s">
        <v>2950</v>
      </c>
      <c r="D683" s="5" t="s">
        <v>906</v>
      </c>
      <c r="E683" s="5" t="s">
        <v>2697</v>
      </c>
      <c r="F683" s="5" t="s">
        <v>2951</v>
      </c>
      <c r="G683" s="5" t="s">
        <v>2952</v>
      </c>
      <c r="H683" s="25" t="s">
        <v>2953</v>
      </c>
      <c r="I683" s="8" t="s">
        <v>2948</v>
      </c>
      <c r="J683" s="57">
        <v>414058000</v>
      </c>
      <c r="K683" s="23"/>
      <c r="L683" s="5"/>
      <c r="M683" s="5" t="s">
        <v>30</v>
      </c>
    </row>
    <row r="684" spans="1:13" ht="90" x14ac:dyDescent="0.25">
      <c r="A684" s="13">
        <v>682</v>
      </c>
      <c r="B684" s="13" t="s">
        <v>2954</v>
      </c>
      <c r="C684" s="7">
        <v>43615</v>
      </c>
      <c r="D684" s="13" t="s">
        <v>332</v>
      </c>
      <c r="E684" s="5" t="s">
        <v>2955</v>
      </c>
      <c r="F684" s="5" t="s">
        <v>2956</v>
      </c>
      <c r="G684" s="5" t="s">
        <v>2957</v>
      </c>
      <c r="H684" s="25" t="s">
        <v>2958</v>
      </c>
      <c r="I684" s="8" t="s">
        <v>2959</v>
      </c>
      <c r="J684" s="57"/>
      <c r="K684" s="23">
        <v>5752957621</v>
      </c>
      <c r="L684" s="5"/>
      <c r="M684" s="5" t="s">
        <v>30</v>
      </c>
    </row>
    <row r="685" spans="1:13" ht="45" x14ac:dyDescent="0.25">
      <c r="A685" s="13">
        <v>683</v>
      </c>
      <c r="B685" s="13" t="s">
        <v>2960</v>
      </c>
      <c r="C685" s="7">
        <v>43615</v>
      </c>
      <c r="D685" s="5" t="s">
        <v>887</v>
      </c>
      <c r="E685" s="5" t="s">
        <v>2874</v>
      </c>
      <c r="F685" s="5" t="s">
        <v>2961</v>
      </c>
      <c r="G685" s="5" t="s">
        <v>2962</v>
      </c>
      <c r="H685" s="25" t="s">
        <v>2963</v>
      </c>
      <c r="I685" s="8" t="s">
        <v>1870</v>
      </c>
      <c r="J685" s="57">
        <v>18251317</v>
      </c>
      <c r="K685" s="23"/>
      <c r="L685" s="5" t="s">
        <v>229</v>
      </c>
      <c r="M685" s="5" t="s">
        <v>22</v>
      </c>
    </row>
    <row r="686" spans="1:13" ht="45" x14ac:dyDescent="0.25">
      <c r="A686" s="13">
        <v>684</v>
      </c>
      <c r="B686" s="13" t="s">
        <v>2964</v>
      </c>
      <c r="C686" s="7">
        <v>43616</v>
      </c>
      <c r="D686" s="5" t="s">
        <v>887</v>
      </c>
      <c r="E686" s="5" t="s">
        <v>2880</v>
      </c>
      <c r="F686" s="5" t="s">
        <v>2965</v>
      </c>
      <c r="G686" s="5" t="s">
        <v>2966</v>
      </c>
      <c r="H686" s="25" t="s">
        <v>2967</v>
      </c>
      <c r="I686" s="8" t="s">
        <v>2968</v>
      </c>
      <c r="J686" s="57">
        <v>11175319</v>
      </c>
      <c r="K686" s="23"/>
      <c r="L686" s="5"/>
      <c r="M686" s="5" t="s">
        <v>22</v>
      </c>
    </row>
    <row r="687" spans="1:13" ht="45" x14ac:dyDescent="0.25">
      <c r="A687" s="13">
        <v>685</v>
      </c>
      <c r="B687" s="13" t="s">
        <v>2969</v>
      </c>
      <c r="C687" s="7">
        <v>43620</v>
      </c>
      <c r="D687" s="5" t="s">
        <v>887</v>
      </c>
      <c r="E687" s="5" t="s">
        <v>2874</v>
      </c>
      <c r="F687" s="5" t="s">
        <v>2970</v>
      </c>
      <c r="G687" s="5" t="s">
        <v>2962</v>
      </c>
      <c r="H687" s="25" t="s">
        <v>2971</v>
      </c>
      <c r="I687" s="8" t="s">
        <v>1870</v>
      </c>
      <c r="J687" s="57">
        <v>10281075</v>
      </c>
      <c r="K687" s="23"/>
      <c r="L687" s="5" t="s">
        <v>229</v>
      </c>
      <c r="M687" s="5" t="s">
        <v>22</v>
      </c>
    </row>
    <row r="688" spans="1:13" ht="45" x14ac:dyDescent="0.25">
      <c r="A688" s="13">
        <v>686</v>
      </c>
      <c r="B688" s="13" t="s">
        <v>2972</v>
      </c>
      <c r="C688" s="7">
        <v>43621</v>
      </c>
      <c r="D688" s="5" t="s">
        <v>286</v>
      </c>
      <c r="E688" s="5" t="s">
        <v>2973</v>
      </c>
      <c r="F688" s="5" t="s">
        <v>2974</v>
      </c>
      <c r="G688" s="5" t="s">
        <v>2975</v>
      </c>
      <c r="H688" s="25" t="s">
        <v>2976</v>
      </c>
      <c r="I688" s="8" t="s">
        <v>2977</v>
      </c>
      <c r="J688" s="57"/>
      <c r="K688" s="23"/>
      <c r="L688" s="5"/>
      <c r="M688" s="5" t="s">
        <v>30</v>
      </c>
    </row>
    <row r="689" spans="1:13" ht="45" x14ac:dyDescent="0.25">
      <c r="A689" s="13">
        <v>687</v>
      </c>
      <c r="B689" s="13" t="s">
        <v>2978</v>
      </c>
      <c r="C689" s="7">
        <v>43623</v>
      </c>
      <c r="D689" s="5" t="s">
        <v>887</v>
      </c>
      <c r="E689" s="5" t="s">
        <v>2846</v>
      </c>
      <c r="F689" s="5" t="s">
        <v>2979</v>
      </c>
      <c r="G689" s="5" t="s">
        <v>2980</v>
      </c>
      <c r="H689" s="25" t="s">
        <v>3307</v>
      </c>
      <c r="I689" s="8" t="s">
        <v>2981</v>
      </c>
      <c r="J689" s="57">
        <v>82811600</v>
      </c>
      <c r="K689" s="23"/>
      <c r="L689" s="5"/>
      <c r="M689" s="5" t="s">
        <v>30</v>
      </c>
    </row>
    <row r="690" spans="1:13" ht="81.75" x14ac:dyDescent="0.25">
      <c r="A690" s="13">
        <v>688</v>
      </c>
      <c r="B690" s="13" t="s">
        <v>2637</v>
      </c>
      <c r="C690" s="7">
        <v>43626</v>
      </c>
      <c r="D690" s="5" t="s">
        <v>887</v>
      </c>
      <c r="E690" s="5" t="s">
        <v>2982</v>
      </c>
      <c r="F690" s="5" t="s">
        <v>2983</v>
      </c>
      <c r="G690" s="5" t="s">
        <v>2962</v>
      </c>
      <c r="H690" s="25" t="s">
        <v>2984</v>
      </c>
      <c r="I690" s="8" t="s">
        <v>1870</v>
      </c>
      <c r="J690" s="57">
        <v>25177429</v>
      </c>
      <c r="K690" s="23"/>
      <c r="L690" s="5" t="s">
        <v>229</v>
      </c>
      <c r="M690" s="5" t="s">
        <v>22</v>
      </c>
    </row>
    <row r="691" spans="1:13" ht="56.25" x14ac:dyDescent="0.25">
      <c r="A691" s="13">
        <v>689</v>
      </c>
      <c r="B691" s="13" t="s">
        <v>2985</v>
      </c>
      <c r="C691" s="7">
        <v>43627</v>
      </c>
      <c r="D691" s="5" t="s">
        <v>41</v>
      </c>
      <c r="E691" s="5" t="s">
        <v>26</v>
      </c>
      <c r="F691" s="5" t="s">
        <v>2986</v>
      </c>
      <c r="G691" s="5" t="s">
        <v>2663</v>
      </c>
      <c r="H691" s="25" t="s">
        <v>2987</v>
      </c>
      <c r="I691" s="8" t="s">
        <v>784</v>
      </c>
      <c r="J691" s="57">
        <v>331246400</v>
      </c>
      <c r="K691" s="23"/>
      <c r="L691" s="5"/>
      <c r="M691" s="5" t="s">
        <v>30</v>
      </c>
    </row>
    <row r="692" spans="1:13" ht="45" x14ac:dyDescent="0.25">
      <c r="A692" s="13">
        <v>690</v>
      </c>
      <c r="B692" s="13" t="s">
        <v>2372</v>
      </c>
      <c r="C692" s="7">
        <v>43630</v>
      </c>
      <c r="D692" s="5" t="s">
        <v>887</v>
      </c>
      <c r="E692" s="5" t="s">
        <v>2697</v>
      </c>
      <c r="F692" s="5" t="s">
        <v>2988</v>
      </c>
      <c r="G692" s="5" t="s">
        <v>2962</v>
      </c>
      <c r="H692" s="25" t="s">
        <v>2989</v>
      </c>
      <c r="I692" s="8" t="s">
        <v>1870</v>
      </c>
      <c r="J692" s="57">
        <v>16965035</v>
      </c>
      <c r="K692" s="23"/>
      <c r="L692" s="5" t="s">
        <v>229</v>
      </c>
      <c r="M692" s="5" t="s">
        <v>22</v>
      </c>
    </row>
    <row r="693" spans="1:13" ht="45" x14ac:dyDescent="0.25">
      <c r="A693" s="13">
        <v>691</v>
      </c>
      <c r="B693" s="13" t="s">
        <v>2990</v>
      </c>
      <c r="C693" s="7">
        <v>43630</v>
      </c>
      <c r="D693" s="5" t="s">
        <v>33</v>
      </c>
      <c r="E693" s="5" t="s">
        <v>2409</v>
      </c>
      <c r="F693" s="13" t="s">
        <v>2991</v>
      </c>
      <c r="G693" s="5" t="s">
        <v>2992</v>
      </c>
      <c r="H693" s="25" t="s">
        <v>2993</v>
      </c>
      <c r="I693" s="8" t="s">
        <v>2994</v>
      </c>
      <c r="J693" s="57">
        <v>131390434</v>
      </c>
      <c r="K693" s="23"/>
      <c r="L693" s="5"/>
      <c r="M693" s="5" t="s">
        <v>2872</v>
      </c>
    </row>
    <row r="694" spans="1:13" ht="135" x14ac:dyDescent="0.25">
      <c r="A694" s="13">
        <v>692</v>
      </c>
      <c r="B694" s="13" t="s">
        <v>2990</v>
      </c>
      <c r="C694" s="7">
        <v>43630</v>
      </c>
      <c r="D694" s="5" t="s">
        <v>33</v>
      </c>
      <c r="E694" s="5" t="s">
        <v>2995</v>
      </c>
      <c r="F694" s="13" t="s">
        <v>2991</v>
      </c>
      <c r="G694" s="5" t="s">
        <v>2992</v>
      </c>
      <c r="H694" s="25" t="s">
        <v>2996</v>
      </c>
      <c r="I694" s="8" t="s">
        <v>2994</v>
      </c>
      <c r="J694" s="57">
        <v>1704148350</v>
      </c>
      <c r="K694" s="23"/>
      <c r="L694" s="5"/>
      <c r="M694" s="5" t="s">
        <v>2872</v>
      </c>
    </row>
    <row r="695" spans="1:13" ht="45" x14ac:dyDescent="0.25">
      <c r="A695" s="13">
        <v>693</v>
      </c>
      <c r="B695" s="13" t="s">
        <v>2997</v>
      </c>
      <c r="C695" s="7">
        <v>43633</v>
      </c>
      <c r="D695" s="5" t="s">
        <v>887</v>
      </c>
      <c r="E695" s="5" t="s">
        <v>2846</v>
      </c>
      <c r="F695" s="5" t="s">
        <v>2998</v>
      </c>
      <c r="G695" s="5" t="s">
        <v>2962</v>
      </c>
      <c r="H695" s="25" t="s">
        <v>2999</v>
      </c>
      <c r="I695" s="8" t="s">
        <v>1870</v>
      </c>
      <c r="J695" s="57">
        <v>18729100</v>
      </c>
      <c r="K695" s="23"/>
      <c r="L695" s="5" t="s">
        <v>229</v>
      </c>
      <c r="M695" s="5" t="s">
        <v>22</v>
      </c>
    </row>
    <row r="696" spans="1:13" ht="45" x14ac:dyDescent="0.25">
      <c r="A696" s="13">
        <v>694</v>
      </c>
      <c r="B696" s="13" t="s">
        <v>3000</v>
      </c>
      <c r="C696" s="7">
        <v>43634</v>
      </c>
      <c r="D696" s="5" t="s">
        <v>887</v>
      </c>
      <c r="E696" s="5" t="s">
        <v>2846</v>
      </c>
      <c r="F696" s="5" t="s">
        <v>3001</v>
      </c>
      <c r="G696" s="5" t="s">
        <v>2962</v>
      </c>
      <c r="H696" s="25" t="s">
        <v>3002</v>
      </c>
      <c r="I696" s="8" t="s">
        <v>3003</v>
      </c>
      <c r="J696" s="57">
        <v>41405800</v>
      </c>
      <c r="K696" s="23"/>
      <c r="L696" s="5" t="s">
        <v>229</v>
      </c>
      <c r="M696" s="5" t="s">
        <v>22</v>
      </c>
    </row>
    <row r="697" spans="1:13" ht="56.25" x14ac:dyDescent="0.25">
      <c r="A697" s="13">
        <v>695</v>
      </c>
      <c r="B697" s="13" t="s">
        <v>2883</v>
      </c>
      <c r="C697" s="7">
        <v>43634</v>
      </c>
      <c r="D697" s="5" t="s">
        <v>887</v>
      </c>
      <c r="E697" s="5" t="s">
        <v>2846</v>
      </c>
      <c r="F697" s="5" t="s">
        <v>2350</v>
      </c>
      <c r="G697" s="5" t="s">
        <v>3004</v>
      </c>
      <c r="H697" s="25" t="s">
        <v>3005</v>
      </c>
      <c r="I697" s="8" t="s">
        <v>3006</v>
      </c>
      <c r="J697" s="57">
        <v>127000000</v>
      </c>
      <c r="K697" s="23"/>
      <c r="L697" s="5"/>
      <c r="M697" s="5" t="s">
        <v>22</v>
      </c>
    </row>
    <row r="698" spans="1:13" ht="45" x14ac:dyDescent="0.25">
      <c r="A698" s="13">
        <v>696</v>
      </c>
      <c r="B698" s="13" t="s">
        <v>3007</v>
      </c>
      <c r="C698" s="7">
        <v>43635</v>
      </c>
      <c r="D698" s="5" t="s">
        <v>41</v>
      </c>
      <c r="E698" s="5" t="s">
        <v>2846</v>
      </c>
      <c r="F698" s="5" t="s">
        <v>3008</v>
      </c>
      <c r="G698" s="5" t="s">
        <v>3009</v>
      </c>
      <c r="H698" s="25" t="s">
        <v>3010</v>
      </c>
      <c r="I698" s="8" t="s">
        <v>2615</v>
      </c>
      <c r="J698" s="57">
        <v>68945500</v>
      </c>
      <c r="K698" s="23"/>
      <c r="L698" s="5"/>
      <c r="M698" s="5" t="s">
        <v>22</v>
      </c>
    </row>
    <row r="699" spans="1:13" ht="56.25" x14ac:dyDescent="0.25">
      <c r="A699" s="13">
        <v>697</v>
      </c>
      <c r="B699" s="13" t="s">
        <v>3011</v>
      </c>
      <c r="C699" s="7">
        <v>43635</v>
      </c>
      <c r="D699" s="5" t="s">
        <v>887</v>
      </c>
      <c r="E699" s="5" t="s">
        <v>2846</v>
      </c>
      <c r="F699" s="5" t="s">
        <v>3012</v>
      </c>
      <c r="G699" s="5" t="s">
        <v>2876</v>
      </c>
      <c r="H699" s="25" t="s">
        <v>3013</v>
      </c>
      <c r="I699" s="8" t="s">
        <v>2878</v>
      </c>
      <c r="J699" s="57">
        <v>9489901</v>
      </c>
      <c r="K699" s="23"/>
      <c r="L699" s="5"/>
      <c r="M699" s="5" t="s">
        <v>22</v>
      </c>
    </row>
    <row r="700" spans="1:13" ht="56.25" x14ac:dyDescent="0.25">
      <c r="A700" s="13">
        <v>698</v>
      </c>
      <c r="B700" s="13" t="s">
        <v>2687</v>
      </c>
      <c r="C700" s="7">
        <v>43635</v>
      </c>
      <c r="D700" s="5" t="s">
        <v>887</v>
      </c>
      <c r="E700" s="5" t="s">
        <v>2846</v>
      </c>
      <c r="F700" s="5" t="s">
        <v>3014</v>
      </c>
      <c r="G700" s="5" t="s">
        <v>2876</v>
      </c>
      <c r="H700" s="25" t="s">
        <v>3015</v>
      </c>
      <c r="I700" s="8" t="s">
        <v>2878</v>
      </c>
      <c r="J700" s="57">
        <v>21640791</v>
      </c>
      <c r="K700" s="23"/>
      <c r="L700" s="5"/>
      <c r="M700" s="5" t="s">
        <v>22</v>
      </c>
    </row>
    <row r="701" spans="1:13" ht="45" x14ac:dyDescent="0.25">
      <c r="A701" s="13">
        <v>699</v>
      </c>
      <c r="B701" s="13" t="s">
        <v>3016</v>
      </c>
      <c r="C701" s="7">
        <v>43641</v>
      </c>
      <c r="D701" s="5" t="s">
        <v>887</v>
      </c>
      <c r="E701" s="5" t="s">
        <v>2874</v>
      </c>
      <c r="F701" s="5" t="s">
        <v>3017</v>
      </c>
      <c r="G701" s="5" t="s">
        <v>2962</v>
      </c>
      <c r="H701" s="25" t="s">
        <v>3018</v>
      </c>
      <c r="I701" s="8" t="s">
        <v>1870</v>
      </c>
      <c r="J701" s="57">
        <v>4368470</v>
      </c>
      <c r="K701" s="23"/>
      <c r="L701" s="5" t="s">
        <v>229</v>
      </c>
      <c r="M701" s="5" t="s">
        <v>22</v>
      </c>
    </row>
    <row r="702" spans="1:13" ht="45" x14ac:dyDescent="0.25">
      <c r="A702" s="13">
        <v>700</v>
      </c>
      <c r="B702" s="13" t="s">
        <v>3019</v>
      </c>
      <c r="C702" s="7">
        <v>43641</v>
      </c>
      <c r="D702" s="5" t="s">
        <v>41</v>
      </c>
      <c r="E702" s="5" t="s">
        <v>2874</v>
      </c>
      <c r="F702" s="5" t="s">
        <v>3020</v>
      </c>
      <c r="G702" s="5" t="s">
        <v>3021</v>
      </c>
      <c r="H702" s="25" t="s">
        <v>3022</v>
      </c>
      <c r="I702" s="15" t="s">
        <v>2419</v>
      </c>
      <c r="J702" s="57">
        <v>476557620</v>
      </c>
      <c r="K702" s="23"/>
      <c r="L702" s="5"/>
      <c r="M702" s="5" t="s">
        <v>30</v>
      </c>
    </row>
    <row r="703" spans="1:13" ht="45" x14ac:dyDescent="0.25">
      <c r="A703" s="13">
        <v>701</v>
      </c>
      <c r="B703" s="13" t="s">
        <v>3023</v>
      </c>
      <c r="C703" s="7" t="s">
        <v>3024</v>
      </c>
      <c r="D703" s="5" t="s">
        <v>887</v>
      </c>
      <c r="E703" s="5" t="s">
        <v>2874</v>
      </c>
      <c r="F703" s="5" t="s">
        <v>3025</v>
      </c>
      <c r="G703" s="5" t="s">
        <v>2962</v>
      </c>
      <c r="H703" s="25" t="s">
        <v>3026</v>
      </c>
      <c r="I703" s="8" t="s">
        <v>1870</v>
      </c>
      <c r="J703" s="57">
        <v>11753466</v>
      </c>
      <c r="K703" s="23"/>
      <c r="L703" s="5" t="s">
        <v>229</v>
      </c>
      <c r="M703" s="5" t="s">
        <v>22</v>
      </c>
    </row>
    <row r="704" spans="1:13" ht="45" x14ac:dyDescent="0.25">
      <c r="A704" s="13">
        <v>702</v>
      </c>
      <c r="B704" s="13" t="s">
        <v>3027</v>
      </c>
      <c r="C704" s="7">
        <v>43629</v>
      </c>
      <c r="D704" s="5" t="s">
        <v>25</v>
      </c>
      <c r="E704" s="5" t="s">
        <v>2894</v>
      </c>
      <c r="F704" s="5" t="s">
        <v>2363</v>
      </c>
      <c r="G704" s="5" t="s">
        <v>3028</v>
      </c>
      <c r="H704" s="25" t="s">
        <v>3029</v>
      </c>
      <c r="I704" s="8" t="s">
        <v>3030</v>
      </c>
      <c r="J704" s="57" t="s">
        <v>1175</v>
      </c>
      <c r="K704" s="23"/>
      <c r="L704" s="5"/>
      <c r="M704" s="5" t="s">
        <v>30</v>
      </c>
    </row>
    <row r="705" spans="1:13" ht="45" x14ac:dyDescent="0.25">
      <c r="A705" s="13">
        <v>703</v>
      </c>
      <c r="B705" s="13" t="s">
        <v>3031</v>
      </c>
      <c r="C705" s="7">
        <v>43629</v>
      </c>
      <c r="D705" s="5" t="s">
        <v>25</v>
      </c>
      <c r="E705" s="5" t="s">
        <v>2846</v>
      </c>
      <c r="F705" s="5" t="s">
        <v>2363</v>
      </c>
      <c r="G705" s="5" t="s">
        <v>3032</v>
      </c>
      <c r="H705" s="25" t="s">
        <v>3033</v>
      </c>
      <c r="I705" s="8" t="s">
        <v>3034</v>
      </c>
      <c r="J705" s="57" t="s">
        <v>1175</v>
      </c>
      <c r="K705" s="23"/>
      <c r="L705" s="5"/>
      <c r="M705" s="5" t="s">
        <v>30</v>
      </c>
    </row>
    <row r="706" spans="1:13" ht="45" x14ac:dyDescent="0.25">
      <c r="A706" s="13">
        <v>704</v>
      </c>
      <c r="B706" s="13" t="s">
        <v>3035</v>
      </c>
      <c r="C706" s="7">
        <v>43641</v>
      </c>
      <c r="D706" s="5" t="s">
        <v>887</v>
      </c>
      <c r="E706" s="5" t="s">
        <v>2874</v>
      </c>
      <c r="F706" s="5" t="s">
        <v>3036</v>
      </c>
      <c r="G706" s="5" t="s">
        <v>2962</v>
      </c>
      <c r="H706" s="25" t="s">
        <v>3018</v>
      </c>
      <c r="I706" s="8" t="s">
        <v>1870</v>
      </c>
      <c r="J706" s="57">
        <v>2288246</v>
      </c>
      <c r="K706" s="23"/>
      <c r="L706" s="5" t="s">
        <v>229</v>
      </c>
      <c r="M706" s="5" t="s">
        <v>22</v>
      </c>
    </row>
    <row r="707" spans="1:13" ht="45" x14ac:dyDescent="0.25">
      <c r="A707" s="13">
        <v>705</v>
      </c>
      <c r="B707" s="13" t="s">
        <v>3037</v>
      </c>
      <c r="C707" s="7">
        <v>43607</v>
      </c>
      <c r="D707" s="5" t="s">
        <v>25</v>
      </c>
      <c r="E707" s="5" t="s">
        <v>3038</v>
      </c>
      <c r="F707" s="5" t="s">
        <v>2363</v>
      </c>
      <c r="G707" s="5" t="s">
        <v>3039</v>
      </c>
      <c r="H707" s="25" t="s">
        <v>3040</v>
      </c>
      <c r="I707" s="8" t="s">
        <v>3041</v>
      </c>
      <c r="J707" s="57" t="s">
        <v>1175</v>
      </c>
      <c r="K707" s="23"/>
      <c r="L707" s="5"/>
      <c r="M707" s="5" t="s">
        <v>30</v>
      </c>
    </row>
    <row r="708" spans="1:13" ht="45" x14ac:dyDescent="0.25">
      <c r="A708" s="13">
        <v>706</v>
      </c>
      <c r="B708" s="13" t="s">
        <v>3042</v>
      </c>
      <c r="C708" s="7">
        <v>43592</v>
      </c>
      <c r="D708" s="5" t="s">
        <v>25</v>
      </c>
      <c r="E708" s="5" t="s">
        <v>3038</v>
      </c>
      <c r="F708" s="5" t="s">
        <v>2363</v>
      </c>
      <c r="G708" s="5" t="s">
        <v>3043</v>
      </c>
      <c r="H708" s="25" t="s">
        <v>3044</v>
      </c>
      <c r="I708" s="8" t="s">
        <v>3045</v>
      </c>
      <c r="J708" s="57" t="s">
        <v>1175</v>
      </c>
      <c r="K708" s="23"/>
      <c r="L708" s="5"/>
      <c r="M708" s="5" t="s">
        <v>30</v>
      </c>
    </row>
    <row r="709" spans="1:13" ht="45" x14ac:dyDescent="0.25">
      <c r="A709" s="13">
        <v>707</v>
      </c>
      <c r="B709" s="13" t="s">
        <v>3046</v>
      </c>
      <c r="C709" s="7">
        <v>43651</v>
      </c>
      <c r="D709" s="5" t="s">
        <v>3047</v>
      </c>
      <c r="E709" s="5" t="s">
        <v>1273</v>
      </c>
      <c r="F709" s="5" t="s">
        <v>50</v>
      </c>
      <c r="G709" s="5" t="s">
        <v>3048</v>
      </c>
      <c r="H709" s="25" t="s">
        <v>3049</v>
      </c>
      <c r="I709" s="8" t="s">
        <v>3050</v>
      </c>
      <c r="J709" s="57"/>
      <c r="K709" s="23">
        <v>86869000</v>
      </c>
      <c r="L709" s="5"/>
      <c r="M709" s="5" t="s">
        <v>30</v>
      </c>
    </row>
    <row r="710" spans="1:13" ht="56.25" x14ac:dyDescent="0.25">
      <c r="A710" s="13">
        <v>708</v>
      </c>
      <c r="B710" s="13" t="s">
        <v>2626</v>
      </c>
      <c r="C710" s="7">
        <v>43654</v>
      </c>
      <c r="D710" s="5" t="s">
        <v>286</v>
      </c>
      <c r="E710" s="5" t="s">
        <v>2786</v>
      </c>
      <c r="F710" s="5" t="s">
        <v>3051</v>
      </c>
      <c r="G710" s="5" t="s">
        <v>3052</v>
      </c>
      <c r="H710" s="25" t="s">
        <v>3053</v>
      </c>
      <c r="I710" s="8" t="s">
        <v>3054</v>
      </c>
      <c r="J710" s="57"/>
      <c r="K710" s="23"/>
      <c r="L710" s="5"/>
      <c r="M710" s="5" t="s">
        <v>22</v>
      </c>
    </row>
    <row r="711" spans="1:13" ht="45" x14ac:dyDescent="0.25">
      <c r="A711" s="13">
        <v>709</v>
      </c>
      <c r="B711" s="13" t="s">
        <v>3055</v>
      </c>
      <c r="C711" s="7">
        <v>43661</v>
      </c>
      <c r="D711" s="5" t="s">
        <v>887</v>
      </c>
      <c r="E711" s="5" t="s">
        <v>3038</v>
      </c>
      <c r="F711" s="5" t="s">
        <v>3056</v>
      </c>
      <c r="G711" s="5" t="s">
        <v>3057</v>
      </c>
      <c r="H711" s="25" t="s">
        <v>3058</v>
      </c>
      <c r="I711" s="8" t="s">
        <v>2878</v>
      </c>
      <c r="J711" s="57">
        <v>9849901</v>
      </c>
      <c r="K711" s="23"/>
      <c r="L711" s="5"/>
      <c r="M711" s="5" t="s">
        <v>22</v>
      </c>
    </row>
    <row r="712" spans="1:13" ht="45" x14ac:dyDescent="0.25">
      <c r="A712" s="13">
        <v>710</v>
      </c>
      <c r="B712" s="13" t="s">
        <v>3059</v>
      </c>
      <c r="C712" s="7">
        <v>43663</v>
      </c>
      <c r="D712" s="5" t="s">
        <v>887</v>
      </c>
      <c r="E712" s="5" t="s">
        <v>2846</v>
      </c>
      <c r="F712" s="5" t="s">
        <v>3060</v>
      </c>
      <c r="G712" s="5" t="s">
        <v>3061</v>
      </c>
      <c r="H712" s="25" t="s">
        <v>3062</v>
      </c>
      <c r="I712" s="8" t="s">
        <v>3063</v>
      </c>
      <c r="J712" s="57">
        <v>2616384</v>
      </c>
      <c r="K712" s="23"/>
      <c r="L712" s="5" t="s">
        <v>229</v>
      </c>
      <c r="M712" s="5" t="s">
        <v>22</v>
      </c>
    </row>
    <row r="713" spans="1:13" ht="67.5" x14ac:dyDescent="0.25">
      <c r="A713" s="13">
        <v>711</v>
      </c>
      <c r="B713" s="13" t="s">
        <v>3064</v>
      </c>
      <c r="C713" s="7">
        <v>43663</v>
      </c>
      <c r="D713" s="5" t="s">
        <v>56</v>
      </c>
      <c r="E713" s="5" t="s">
        <v>1669</v>
      </c>
      <c r="F713" s="13" t="s">
        <v>3065</v>
      </c>
      <c r="G713" s="5" t="s">
        <v>3066</v>
      </c>
      <c r="H713" s="25" t="s">
        <v>3067</v>
      </c>
      <c r="I713" s="8" t="s">
        <v>3068</v>
      </c>
      <c r="J713" s="57"/>
      <c r="K713" s="23"/>
      <c r="L713" s="5"/>
      <c r="M713" s="5" t="s">
        <v>30</v>
      </c>
    </row>
    <row r="714" spans="1:13" ht="45" x14ac:dyDescent="0.25">
      <c r="A714" s="13">
        <v>712</v>
      </c>
      <c r="B714" s="13" t="s">
        <v>3035</v>
      </c>
      <c r="C714" s="7">
        <v>43662</v>
      </c>
      <c r="D714" s="5" t="s">
        <v>887</v>
      </c>
      <c r="E714" s="5" t="s">
        <v>2846</v>
      </c>
      <c r="F714" s="5" t="s">
        <v>3069</v>
      </c>
      <c r="G714" s="5" t="s">
        <v>3070</v>
      </c>
      <c r="H714" s="25" t="s">
        <v>3071</v>
      </c>
      <c r="I714" s="8" t="s">
        <v>1870</v>
      </c>
      <c r="J714" s="57"/>
      <c r="K714" s="23"/>
      <c r="L714" s="5" t="s">
        <v>229</v>
      </c>
      <c r="M714" s="5" t="s">
        <v>22</v>
      </c>
    </row>
    <row r="715" spans="1:13" ht="45" x14ac:dyDescent="0.25">
      <c r="A715" s="13">
        <v>713</v>
      </c>
      <c r="B715" s="13" t="s">
        <v>3072</v>
      </c>
      <c r="C715" s="7">
        <v>43663</v>
      </c>
      <c r="D715" s="5" t="s">
        <v>887</v>
      </c>
      <c r="E715" s="5" t="s">
        <v>2846</v>
      </c>
      <c r="F715" s="5" t="s">
        <v>3073</v>
      </c>
      <c r="G715" s="5" t="s">
        <v>3070</v>
      </c>
      <c r="H715" s="25" t="s">
        <v>3074</v>
      </c>
      <c r="I715" s="8" t="s">
        <v>3075</v>
      </c>
      <c r="J715" s="57">
        <v>52935431</v>
      </c>
      <c r="K715" s="23"/>
      <c r="L715" s="5" t="s">
        <v>229</v>
      </c>
      <c r="M715" s="5" t="s">
        <v>22</v>
      </c>
    </row>
    <row r="716" spans="1:13" ht="45" x14ac:dyDescent="0.25">
      <c r="A716" s="13">
        <v>714</v>
      </c>
      <c r="B716" s="13" t="s">
        <v>2969</v>
      </c>
      <c r="C716" s="7">
        <v>43663</v>
      </c>
      <c r="D716" s="5" t="s">
        <v>887</v>
      </c>
      <c r="E716" s="5" t="s">
        <v>2846</v>
      </c>
      <c r="F716" s="5" t="s">
        <v>3076</v>
      </c>
      <c r="G716" s="5" t="s">
        <v>3070</v>
      </c>
      <c r="H716" s="25" t="s">
        <v>3077</v>
      </c>
      <c r="I716" s="8" t="s">
        <v>1870</v>
      </c>
      <c r="J716" s="57">
        <v>4620708</v>
      </c>
      <c r="K716" s="23"/>
      <c r="L716" s="5" t="s">
        <v>229</v>
      </c>
      <c r="M716" s="5" t="s">
        <v>22</v>
      </c>
    </row>
    <row r="717" spans="1:13" ht="45" x14ac:dyDescent="0.25">
      <c r="A717" s="13">
        <v>715</v>
      </c>
      <c r="B717" s="13" t="s">
        <v>3078</v>
      </c>
      <c r="C717" s="7">
        <v>43663</v>
      </c>
      <c r="D717" s="5" t="s">
        <v>887</v>
      </c>
      <c r="E717" s="5" t="s">
        <v>3079</v>
      </c>
      <c r="F717" s="5" t="s">
        <v>3080</v>
      </c>
      <c r="G717" s="5" t="s">
        <v>3061</v>
      </c>
      <c r="H717" s="25" t="s">
        <v>3081</v>
      </c>
      <c r="I717" s="8" t="s">
        <v>1870</v>
      </c>
      <c r="J717" s="57">
        <v>5733398</v>
      </c>
      <c r="K717" s="23"/>
      <c r="L717" s="5" t="s">
        <v>229</v>
      </c>
      <c r="M717" s="5" t="s">
        <v>22</v>
      </c>
    </row>
    <row r="718" spans="1:13" ht="45" x14ac:dyDescent="0.25">
      <c r="A718" s="13">
        <v>716</v>
      </c>
      <c r="B718" s="13" t="s">
        <v>3082</v>
      </c>
      <c r="C718" s="7">
        <v>43663</v>
      </c>
      <c r="D718" s="13" t="s">
        <v>33</v>
      </c>
      <c r="E718" s="5" t="s">
        <v>2846</v>
      </c>
      <c r="F718" s="5" t="s">
        <v>3083</v>
      </c>
      <c r="G718" s="5" t="s">
        <v>50</v>
      </c>
      <c r="H718" s="25" t="s">
        <v>3084</v>
      </c>
      <c r="I718" s="8" t="s">
        <v>3085</v>
      </c>
      <c r="J718" s="57">
        <v>347302585</v>
      </c>
      <c r="K718" s="23"/>
      <c r="L718" s="5"/>
      <c r="M718" s="5" t="s">
        <v>30</v>
      </c>
    </row>
    <row r="719" spans="1:13" ht="90" x14ac:dyDescent="0.25">
      <c r="A719" s="13">
        <v>717</v>
      </c>
      <c r="B719" s="13" t="s">
        <v>3086</v>
      </c>
      <c r="C719" s="7">
        <v>43664</v>
      </c>
      <c r="D719" s="5" t="s">
        <v>41</v>
      </c>
      <c r="E719" s="5" t="s">
        <v>2846</v>
      </c>
      <c r="F719" s="5" t="s">
        <v>3087</v>
      </c>
      <c r="G719" s="5" t="s">
        <v>3088</v>
      </c>
      <c r="H719" s="25" t="s">
        <v>3089</v>
      </c>
      <c r="I719" s="8" t="s">
        <v>2615</v>
      </c>
      <c r="J719" s="57">
        <v>414058000</v>
      </c>
      <c r="K719" s="23"/>
      <c r="L719" s="5"/>
      <c r="M719" s="5" t="s">
        <v>22</v>
      </c>
    </row>
    <row r="720" spans="1:13" ht="45" x14ac:dyDescent="0.25">
      <c r="A720" s="13">
        <v>718</v>
      </c>
      <c r="B720" s="13" t="s">
        <v>3090</v>
      </c>
      <c r="C720" s="7">
        <v>43665</v>
      </c>
      <c r="D720" s="5" t="s">
        <v>887</v>
      </c>
      <c r="E720" s="5" t="s">
        <v>2874</v>
      </c>
      <c r="F720" s="5" t="s">
        <v>3091</v>
      </c>
      <c r="G720" s="5" t="s">
        <v>3061</v>
      </c>
      <c r="H720" s="25" t="s">
        <v>3092</v>
      </c>
      <c r="I720" s="8" t="s">
        <v>1870</v>
      </c>
      <c r="J720" s="57">
        <v>3706317</v>
      </c>
      <c r="K720" s="23"/>
      <c r="L720" s="5" t="s">
        <v>229</v>
      </c>
      <c r="M720" s="5" t="s">
        <v>22</v>
      </c>
    </row>
    <row r="721" spans="1:13" ht="45" x14ac:dyDescent="0.25">
      <c r="A721" s="13">
        <v>719</v>
      </c>
      <c r="B721" s="13" t="s">
        <v>3093</v>
      </c>
      <c r="C721" s="7">
        <v>43672</v>
      </c>
      <c r="D721" s="5" t="s">
        <v>887</v>
      </c>
      <c r="E721" s="5" t="s">
        <v>2846</v>
      </c>
      <c r="F721" s="5" t="s">
        <v>3094</v>
      </c>
      <c r="G721" s="5" t="s">
        <v>3061</v>
      </c>
      <c r="H721" s="25" t="s">
        <v>3095</v>
      </c>
      <c r="I721" s="8" t="s">
        <v>1870</v>
      </c>
      <c r="J721" s="57">
        <v>27998094</v>
      </c>
      <c r="K721" s="23"/>
      <c r="L721" s="5" t="s">
        <v>229</v>
      </c>
      <c r="M721" s="5" t="s">
        <v>22</v>
      </c>
    </row>
    <row r="722" spans="1:13" ht="45" x14ac:dyDescent="0.25">
      <c r="A722" s="13">
        <v>720</v>
      </c>
      <c r="B722" s="13" t="s">
        <v>3096</v>
      </c>
      <c r="C722" s="7">
        <v>43676</v>
      </c>
      <c r="D722" s="5" t="s">
        <v>41</v>
      </c>
      <c r="E722" s="5" t="s">
        <v>2846</v>
      </c>
      <c r="F722" s="5" t="s">
        <v>3097</v>
      </c>
      <c r="G722" s="5" t="s">
        <v>50</v>
      </c>
      <c r="H722" s="25" t="s">
        <v>3098</v>
      </c>
      <c r="I722" s="8" t="s">
        <v>3099</v>
      </c>
      <c r="J722" s="57">
        <v>175623200</v>
      </c>
      <c r="K722" s="23"/>
      <c r="L722" s="5"/>
      <c r="M722" s="5" t="s">
        <v>2872</v>
      </c>
    </row>
    <row r="723" spans="1:13" ht="45" x14ac:dyDescent="0.25">
      <c r="A723" s="13">
        <v>721</v>
      </c>
      <c r="B723" s="13" t="s">
        <v>3100</v>
      </c>
      <c r="C723" s="7">
        <v>43678</v>
      </c>
      <c r="D723" s="13" t="s">
        <v>33</v>
      </c>
      <c r="E723" s="5" t="s">
        <v>3101</v>
      </c>
      <c r="F723" s="5" t="s">
        <v>3102</v>
      </c>
      <c r="G723" s="5" t="s">
        <v>3103</v>
      </c>
      <c r="H723" s="58" t="s">
        <v>3104</v>
      </c>
      <c r="I723" s="5" t="s">
        <v>3105</v>
      </c>
      <c r="J723" s="57">
        <v>368125054</v>
      </c>
      <c r="K723" s="23"/>
      <c r="L723" s="5"/>
      <c r="M723" s="5" t="s">
        <v>30</v>
      </c>
    </row>
    <row r="724" spans="1:13" ht="45" x14ac:dyDescent="0.25">
      <c r="A724" s="13">
        <v>722</v>
      </c>
      <c r="B724" s="13" t="s">
        <v>3096</v>
      </c>
      <c r="C724" s="5" t="s">
        <v>3106</v>
      </c>
      <c r="D724" s="5" t="s">
        <v>41</v>
      </c>
      <c r="E724" s="5" t="s">
        <v>2982</v>
      </c>
      <c r="F724" s="5" t="s">
        <v>3107</v>
      </c>
      <c r="G724" s="5" t="s">
        <v>50</v>
      </c>
      <c r="H724" s="58" t="s">
        <v>3108</v>
      </c>
      <c r="I724" s="5" t="s">
        <v>3109</v>
      </c>
      <c r="J724" s="57">
        <v>165623200</v>
      </c>
      <c r="K724" s="23"/>
      <c r="L724" s="5"/>
      <c r="M724" s="5" t="s">
        <v>22</v>
      </c>
    </row>
    <row r="725" spans="1:13" ht="45" x14ac:dyDescent="0.25">
      <c r="A725" s="13">
        <v>723</v>
      </c>
      <c r="B725" s="13" t="s">
        <v>3110</v>
      </c>
      <c r="C725" s="7">
        <v>43678</v>
      </c>
      <c r="D725" s="5" t="s">
        <v>41</v>
      </c>
      <c r="E725" s="5" t="s">
        <v>2982</v>
      </c>
      <c r="F725" s="5" t="s">
        <v>3111</v>
      </c>
      <c r="G725" s="5" t="s">
        <v>3112</v>
      </c>
      <c r="H725" s="58" t="s">
        <v>3108</v>
      </c>
      <c r="I725" s="13" t="s">
        <v>2419</v>
      </c>
      <c r="J725" s="57">
        <v>414058000</v>
      </c>
      <c r="K725" s="23"/>
      <c r="L725" s="5"/>
      <c r="M725" s="5" t="s">
        <v>30</v>
      </c>
    </row>
    <row r="726" spans="1:13" ht="45" x14ac:dyDescent="0.25">
      <c r="A726" s="13">
        <v>724</v>
      </c>
      <c r="B726" s="13" t="s">
        <v>3113</v>
      </c>
      <c r="C726" s="7">
        <v>43679</v>
      </c>
      <c r="D726" s="5" t="s">
        <v>887</v>
      </c>
      <c r="E726" s="5" t="s">
        <v>3079</v>
      </c>
      <c r="F726" s="5" t="s">
        <v>3114</v>
      </c>
      <c r="G726" s="5" t="s">
        <v>3061</v>
      </c>
      <c r="H726" s="58" t="s">
        <v>3115</v>
      </c>
      <c r="I726" s="5" t="s">
        <v>1870</v>
      </c>
      <c r="J726" s="57">
        <v>10224540</v>
      </c>
      <c r="K726" s="23"/>
      <c r="L726" s="5" t="s">
        <v>229</v>
      </c>
      <c r="M726" s="5" t="s">
        <v>22</v>
      </c>
    </row>
    <row r="727" spans="1:13" ht="33.75" x14ac:dyDescent="0.25">
      <c r="A727" s="13">
        <v>725</v>
      </c>
      <c r="B727" s="13" t="s">
        <v>3116</v>
      </c>
      <c r="C727" s="7">
        <v>43679</v>
      </c>
      <c r="D727" s="5" t="s">
        <v>887</v>
      </c>
      <c r="E727" s="5" t="s">
        <v>3117</v>
      </c>
      <c r="F727" s="5" t="s">
        <v>3118</v>
      </c>
      <c r="G727" s="5" t="s">
        <v>3061</v>
      </c>
      <c r="H727" s="58" t="s">
        <v>3119</v>
      </c>
      <c r="I727" s="5" t="s">
        <v>1870</v>
      </c>
      <c r="J727" s="57">
        <v>2440745</v>
      </c>
      <c r="K727" s="23"/>
      <c r="L727" s="5"/>
      <c r="M727" s="5" t="s">
        <v>22</v>
      </c>
    </row>
    <row r="728" spans="1:13" ht="45" x14ac:dyDescent="0.25">
      <c r="A728" s="13">
        <v>726</v>
      </c>
      <c r="B728" s="13" t="s">
        <v>3120</v>
      </c>
      <c r="C728" s="7">
        <v>43690</v>
      </c>
      <c r="D728" s="5" t="s">
        <v>41</v>
      </c>
      <c r="E728" s="5" t="s">
        <v>2894</v>
      </c>
      <c r="F728" s="5" t="s">
        <v>3121</v>
      </c>
      <c r="G728" s="5" t="s">
        <v>50</v>
      </c>
      <c r="H728" s="58" t="s">
        <v>3122</v>
      </c>
      <c r="I728" s="13" t="s">
        <v>2419</v>
      </c>
      <c r="J728" s="57">
        <v>1022160731</v>
      </c>
      <c r="K728" s="23"/>
      <c r="L728" s="5"/>
      <c r="M728" s="5" t="s">
        <v>30</v>
      </c>
    </row>
    <row r="729" spans="1:13" ht="45" x14ac:dyDescent="0.25">
      <c r="A729" s="13">
        <v>727</v>
      </c>
      <c r="B729" s="13" t="s">
        <v>3123</v>
      </c>
      <c r="C729" s="7">
        <v>43679</v>
      </c>
      <c r="D729" s="5" t="s">
        <v>887</v>
      </c>
      <c r="E729" s="5" t="s">
        <v>2846</v>
      </c>
      <c r="F729" s="5" t="s">
        <v>3124</v>
      </c>
      <c r="G729" s="5" t="s">
        <v>3125</v>
      </c>
      <c r="H729" s="58" t="s">
        <v>3126</v>
      </c>
      <c r="I729" s="5" t="s">
        <v>1870</v>
      </c>
      <c r="J729" s="57">
        <v>4784515</v>
      </c>
      <c r="K729" s="23"/>
      <c r="L729" s="5" t="s">
        <v>229</v>
      </c>
      <c r="M729" s="5" t="s">
        <v>22</v>
      </c>
    </row>
    <row r="730" spans="1:13" ht="45" x14ac:dyDescent="0.25">
      <c r="A730" s="13">
        <v>728</v>
      </c>
      <c r="B730" s="13" t="s">
        <v>2860</v>
      </c>
      <c r="C730" s="7">
        <v>43683</v>
      </c>
      <c r="D730" s="5" t="s">
        <v>887</v>
      </c>
      <c r="E730" s="5" t="s">
        <v>2894</v>
      </c>
      <c r="F730" s="5" t="s">
        <v>3127</v>
      </c>
      <c r="G730" s="5" t="s">
        <v>3125</v>
      </c>
      <c r="H730" s="58" t="s">
        <v>3128</v>
      </c>
      <c r="I730" s="5" t="s">
        <v>1870</v>
      </c>
      <c r="J730" s="57">
        <v>8122314</v>
      </c>
      <c r="K730" s="23"/>
      <c r="L730" s="5" t="s">
        <v>229</v>
      </c>
      <c r="M730" s="5" t="s">
        <v>22</v>
      </c>
    </row>
    <row r="731" spans="1:13" ht="45" x14ac:dyDescent="0.25">
      <c r="A731" s="13">
        <v>729</v>
      </c>
      <c r="B731" s="13" t="s">
        <v>3129</v>
      </c>
      <c r="C731" s="5" t="s">
        <v>3130</v>
      </c>
      <c r="D731" s="5" t="s">
        <v>887</v>
      </c>
      <c r="E731" s="5" t="s">
        <v>2894</v>
      </c>
      <c r="F731" s="5" t="s">
        <v>3131</v>
      </c>
      <c r="G731" s="5" t="s">
        <v>3125</v>
      </c>
      <c r="H731" s="58" t="s">
        <v>3128</v>
      </c>
      <c r="I731" s="5" t="s">
        <v>1870</v>
      </c>
      <c r="J731" s="57">
        <v>8944963</v>
      </c>
      <c r="K731" s="23"/>
      <c r="L731" s="5" t="s">
        <v>229</v>
      </c>
      <c r="M731" s="5" t="s">
        <v>22</v>
      </c>
    </row>
    <row r="732" spans="1:13" ht="45" x14ac:dyDescent="0.25">
      <c r="A732" s="13">
        <v>730</v>
      </c>
      <c r="B732" s="13" t="s">
        <v>3132</v>
      </c>
      <c r="C732" s="5" t="s">
        <v>3130</v>
      </c>
      <c r="D732" s="5" t="s">
        <v>887</v>
      </c>
      <c r="E732" s="5" t="s">
        <v>3133</v>
      </c>
      <c r="F732" s="5" t="s">
        <v>3134</v>
      </c>
      <c r="G732" s="5" t="s">
        <v>3061</v>
      </c>
      <c r="H732" s="58" t="s">
        <v>3135</v>
      </c>
      <c r="I732" s="5" t="s">
        <v>3136</v>
      </c>
      <c r="J732" s="57">
        <v>34706806</v>
      </c>
      <c r="K732" s="23"/>
      <c r="L732" s="5" t="s">
        <v>229</v>
      </c>
      <c r="M732" s="5" t="s">
        <v>22</v>
      </c>
    </row>
    <row r="733" spans="1:13" ht="45" x14ac:dyDescent="0.25">
      <c r="A733" s="13">
        <v>731</v>
      </c>
      <c r="B733" s="13" t="s">
        <v>3137</v>
      </c>
      <c r="C733" s="7">
        <v>43683</v>
      </c>
      <c r="D733" s="5" t="s">
        <v>887</v>
      </c>
      <c r="E733" s="5" t="s">
        <v>2894</v>
      </c>
      <c r="F733" s="5" t="s">
        <v>3138</v>
      </c>
      <c r="G733" s="5" t="s">
        <v>3061</v>
      </c>
      <c r="H733" s="58" t="s">
        <v>3139</v>
      </c>
      <c r="I733" s="5" t="s">
        <v>1870</v>
      </c>
      <c r="J733" s="57">
        <v>3224347</v>
      </c>
      <c r="K733" s="23"/>
      <c r="L733" s="5" t="s">
        <v>229</v>
      </c>
      <c r="M733" s="5" t="s">
        <v>22</v>
      </c>
    </row>
    <row r="734" spans="1:13" ht="45" x14ac:dyDescent="0.25">
      <c r="A734" s="13">
        <v>732</v>
      </c>
      <c r="B734" s="13" t="s">
        <v>2671</v>
      </c>
      <c r="C734" s="5" t="s">
        <v>3130</v>
      </c>
      <c r="D734" s="5" t="s">
        <v>887</v>
      </c>
      <c r="E734" s="5" t="s">
        <v>2874</v>
      </c>
      <c r="F734" s="5" t="s">
        <v>3140</v>
      </c>
      <c r="G734" s="5" t="s">
        <v>3061</v>
      </c>
      <c r="H734" s="58" t="s">
        <v>3141</v>
      </c>
      <c r="I734" s="5" t="s">
        <v>3142</v>
      </c>
      <c r="J734" s="57">
        <v>453233803</v>
      </c>
      <c r="K734" s="23"/>
      <c r="L734" s="5" t="s">
        <v>229</v>
      </c>
      <c r="M734" s="5" t="s">
        <v>22</v>
      </c>
    </row>
    <row r="735" spans="1:13" ht="45" x14ac:dyDescent="0.25">
      <c r="A735" s="13">
        <v>733</v>
      </c>
      <c r="B735" s="13" t="s">
        <v>3143</v>
      </c>
      <c r="C735" s="5" t="s">
        <v>3130</v>
      </c>
      <c r="D735" s="5" t="s">
        <v>887</v>
      </c>
      <c r="E735" s="5" t="s">
        <v>2894</v>
      </c>
      <c r="F735" s="5" t="s">
        <v>3144</v>
      </c>
      <c r="G735" s="5" t="s">
        <v>3061</v>
      </c>
      <c r="H735" s="58" t="s">
        <v>3145</v>
      </c>
      <c r="I735" s="5" t="s">
        <v>1870</v>
      </c>
      <c r="J735" s="57">
        <v>3440039</v>
      </c>
      <c r="K735" s="23"/>
      <c r="L735" s="5" t="s">
        <v>229</v>
      </c>
      <c r="M735" s="5" t="s">
        <v>22</v>
      </c>
    </row>
    <row r="736" spans="1:13" ht="45" x14ac:dyDescent="0.25">
      <c r="A736" s="13">
        <v>734</v>
      </c>
      <c r="B736" s="13" t="s">
        <v>3146</v>
      </c>
      <c r="C736" s="5" t="s">
        <v>3147</v>
      </c>
      <c r="D736" s="5" t="s">
        <v>887</v>
      </c>
      <c r="E736" s="5" t="s">
        <v>2982</v>
      </c>
      <c r="F736" s="5" t="s">
        <v>3148</v>
      </c>
      <c r="G736" s="5" t="s">
        <v>3061</v>
      </c>
      <c r="H736" s="58" t="s">
        <v>3149</v>
      </c>
      <c r="I736" s="5" t="s">
        <v>1870</v>
      </c>
      <c r="J736" s="57">
        <v>2388946</v>
      </c>
      <c r="K736" s="23"/>
      <c r="L736" s="5" t="s">
        <v>229</v>
      </c>
      <c r="M736" s="5" t="s">
        <v>22</v>
      </c>
    </row>
    <row r="737" spans="1:13" ht="45" x14ac:dyDescent="0.25">
      <c r="A737" s="13">
        <v>735</v>
      </c>
      <c r="B737" s="13" t="s">
        <v>2750</v>
      </c>
      <c r="C737" s="7">
        <v>43693</v>
      </c>
      <c r="D737" s="5" t="s">
        <v>887</v>
      </c>
      <c r="E737" s="5" t="s">
        <v>2982</v>
      </c>
      <c r="F737" s="5" t="s">
        <v>3150</v>
      </c>
      <c r="G737" s="5" t="s">
        <v>3061</v>
      </c>
      <c r="H737" s="58" t="s">
        <v>3149</v>
      </c>
      <c r="I737" s="5" t="s">
        <v>1870</v>
      </c>
      <c r="J737" s="57">
        <v>14142382</v>
      </c>
      <c r="K737" s="23"/>
      <c r="L737" s="5" t="s">
        <v>229</v>
      </c>
      <c r="M737" s="5" t="s">
        <v>22</v>
      </c>
    </row>
    <row r="738" spans="1:13" ht="45" x14ac:dyDescent="0.25">
      <c r="A738" s="13">
        <v>736</v>
      </c>
      <c r="B738" s="13" t="s">
        <v>3035</v>
      </c>
      <c r="C738" s="5" t="s">
        <v>3147</v>
      </c>
      <c r="D738" s="5" t="s">
        <v>887</v>
      </c>
      <c r="E738" s="5" t="s">
        <v>2982</v>
      </c>
      <c r="F738" s="5" t="s">
        <v>3151</v>
      </c>
      <c r="G738" s="5" t="s">
        <v>3061</v>
      </c>
      <c r="H738" s="58" t="s">
        <v>3149</v>
      </c>
      <c r="I738" s="5" t="s">
        <v>1870</v>
      </c>
      <c r="J738" s="57">
        <v>18060204</v>
      </c>
      <c r="K738" s="23"/>
      <c r="L738" s="5" t="s">
        <v>229</v>
      </c>
      <c r="M738" s="5" t="s">
        <v>22</v>
      </c>
    </row>
    <row r="739" spans="1:13" ht="45" x14ac:dyDescent="0.25">
      <c r="A739" s="13">
        <v>737</v>
      </c>
      <c r="B739" s="13" t="s">
        <v>2997</v>
      </c>
      <c r="C739" s="5" t="s">
        <v>3147</v>
      </c>
      <c r="D739" s="5" t="s">
        <v>887</v>
      </c>
      <c r="E739" s="5" t="s">
        <v>2982</v>
      </c>
      <c r="F739" s="5" t="s">
        <v>3152</v>
      </c>
      <c r="G739" s="5" t="s">
        <v>3061</v>
      </c>
      <c r="H739" s="58" t="s">
        <v>3149</v>
      </c>
      <c r="I739" s="5" t="s">
        <v>1870</v>
      </c>
      <c r="J739" s="57">
        <v>4158306</v>
      </c>
      <c r="K739" s="23"/>
      <c r="L739" s="5" t="s">
        <v>229</v>
      </c>
      <c r="M739" s="5" t="s">
        <v>22</v>
      </c>
    </row>
    <row r="740" spans="1:13" ht="45" x14ac:dyDescent="0.25">
      <c r="A740" s="13">
        <v>738</v>
      </c>
      <c r="B740" s="13" t="s">
        <v>3090</v>
      </c>
      <c r="C740" s="5" t="s">
        <v>3147</v>
      </c>
      <c r="D740" s="5" t="s">
        <v>887</v>
      </c>
      <c r="E740" s="5" t="s">
        <v>2982</v>
      </c>
      <c r="F740" s="5" t="s">
        <v>3153</v>
      </c>
      <c r="G740" s="5" t="s">
        <v>3061</v>
      </c>
      <c r="H740" s="58" t="s">
        <v>3149</v>
      </c>
      <c r="I740" s="5" t="s">
        <v>1870</v>
      </c>
      <c r="J740" s="57">
        <v>3917822</v>
      </c>
      <c r="K740" s="23"/>
      <c r="L740" s="5" t="s">
        <v>229</v>
      </c>
      <c r="M740" s="5" t="s">
        <v>22</v>
      </c>
    </row>
    <row r="741" spans="1:13" ht="45" x14ac:dyDescent="0.25">
      <c r="A741" s="13">
        <v>739</v>
      </c>
      <c r="B741" s="13" t="s">
        <v>3154</v>
      </c>
      <c r="C741" s="5" t="s">
        <v>3147</v>
      </c>
      <c r="D741" s="5" t="s">
        <v>887</v>
      </c>
      <c r="E741" s="5" t="s">
        <v>2982</v>
      </c>
      <c r="F741" s="5" t="s">
        <v>3155</v>
      </c>
      <c r="G741" s="5" t="s">
        <v>3061</v>
      </c>
      <c r="H741" s="58" t="s">
        <v>3149</v>
      </c>
      <c r="I741" s="5" t="s">
        <v>1870</v>
      </c>
      <c r="J741" s="57">
        <v>10512111</v>
      </c>
      <c r="K741" s="23"/>
      <c r="L741" s="5" t="s">
        <v>229</v>
      </c>
      <c r="M741" s="5" t="s">
        <v>22</v>
      </c>
    </row>
    <row r="742" spans="1:13" ht="45" x14ac:dyDescent="0.25">
      <c r="A742" s="13">
        <v>740</v>
      </c>
      <c r="B742" s="13" t="s">
        <v>3156</v>
      </c>
      <c r="C742" s="5" t="s">
        <v>3147</v>
      </c>
      <c r="D742" s="5" t="s">
        <v>887</v>
      </c>
      <c r="E742" s="5" t="s">
        <v>2982</v>
      </c>
      <c r="F742" s="5" t="s">
        <v>3157</v>
      </c>
      <c r="G742" s="5" t="s">
        <v>3061</v>
      </c>
      <c r="H742" s="58" t="s">
        <v>3149</v>
      </c>
      <c r="I742" s="5" t="s">
        <v>1870</v>
      </c>
      <c r="J742" s="57">
        <v>22756987</v>
      </c>
      <c r="K742" s="23"/>
      <c r="L742" s="5" t="s">
        <v>229</v>
      </c>
      <c r="M742" s="5" t="s">
        <v>22</v>
      </c>
    </row>
    <row r="743" spans="1:13" ht="45" x14ac:dyDescent="0.25">
      <c r="A743" s="13">
        <v>741</v>
      </c>
      <c r="B743" s="13" t="s">
        <v>2929</v>
      </c>
      <c r="C743" s="5" t="s">
        <v>3147</v>
      </c>
      <c r="D743" s="5" t="s">
        <v>887</v>
      </c>
      <c r="E743" s="5" t="s">
        <v>2982</v>
      </c>
      <c r="F743" s="5" t="s">
        <v>3158</v>
      </c>
      <c r="G743" s="5" t="s">
        <v>3061</v>
      </c>
      <c r="H743" s="58" t="s">
        <v>3149</v>
      </c>
      <c r="I743" s="5" t="s">
        <v>1870</v>
      </c>
      <c r="J743" s="57">
        <v>9152986</v>
      </c>
      <c r="K743" s="23"/>
      <c r="L743" s="5" t="s">
        <v>229</v>
      </c>
      <c r="M743" s="5" t="s">
        <v>22</v>
      </c>
    </row>
    <row r="744" spans="1:13" ht="45" x14ac:dyDescent="0.25">
      <c r="A744" s="13">
        <v>742</v>
      </c>
      <c r="B744" s="13" t="s">
        <v>3116</v>
      </c>
      <c r="C744" s="5" t="s">
        <v>3147</v>
      </c>
      <c r="D744" s="5" t="s">
        <v>887</v>
      </c>
      <c r="E744" s="5" t="s">
        <v>2982</v>
      </c>
      <c r="F744" s="5" t="s">
        <v>3159</v>
      </c>
      <c r="G744" s="5" t="s">
        <v>3061</v>
      </c>
      <c r="H744" s="58" t="s">
        <v>3149</v>
      </c>
      <c r="I744" s="5" t="s">
        <v>1870</v>
      </c>
      <c r="J744" s="57">
        <v>2771142</v>
      </c>
      <c r="K744" s="23"/>
      <c r="L744" s="5" t="s">
        <v>229</v>
      </c>
      <c r="M744" s="5" t="s">
        <v>22</v>
      </c>
    </row>
    <row r="745" spans="1:13" ht="45" x14ac:dyDescent="0.25">
      <c r="A745" s="13">
        <v>743</v>
      </c>
      <c r="B745" s="13" t="s">
        <v>2969</v>
      </c>
      <c r="C745" s="5" t="s">
        <v>3147</v>
      </c>
      <c r="D745" s="5" t="s">
        <v>887</v>
      </c>
      <c r="E745" s="5" t="s">
        <v>2982</v>
      </c>
      <c r="F745" s="5" t="s">
        <v>3160</v>
      </c>
      <c r="G745" s="5" t="s">
        <v>3061</v>
      </c>
      <c r="H745" s="58" t="s">
        <v>3149</v>
      </c>
      <c r="I745" s="5" t="s">
        <v>1870</v>
      </c>
      <c r="J745" s="57">
        <v>17789726</v>
      </c>
      <c r="K745" s="23"/>
      <c r="L745" s="5" t="s">
        <v>229</v>
      </c>
      <c r="M745" s="5" t="s">
        <v>22</v>
      </c>
    </row>
    <row r="746" spans="1:13" ht="78.75" x14ac:dyDescent="0.25">
      <c r="A746" s="13">
        <v>744</v>
      </c>
      <c r="B746" s="13" t="s">
        <v>2321</v>
      </c>
      <c r="C746" s="7">
        <v>43698</v>
      </c>
      <c r="D746" s="5" t="s">
        <v>3161</v>
      </c>
      <c r="E746" s="13" t="s">
        <v>3162</v>
      </c>
      <c r="F746" s="5" t="s">
        <v>3163</v>
      </c>
      <c r="G746" s="5" t="s">
        <v>3164</v>
      </c>
      <c r="H746" s="58" t="s">
        <v>3165</v>
      </c>
      <c r="I746" s="5" t="s">
        <v>3166</v>
      </c>
      <c r="J746" s="57"/>
      <c r="K746" s="23"/>
      <c r="L746" s="5"/>
      <c r="M746" s="5" t="s">
        <v>22</v>
      </c>
    </row>
    <row r="747" spans="1:13" ht="45" x14ac:dyDescent="0.25">
      <c r="A747" s="13">
        <v>745</v>
      </c>
      <c r="B747" s="13" t="s">
        <v>3167</v>
      </c>
      <c r="C747" s="7">
        <v>43698</v>
      </c>
      <c r="D747" s="5" t="s">
        <v>286</v>
      </c>
      <c r="E747" s="5" t="s">
        <v>2786</v>
      </c>
      <c r="F747" s="5" t="s">
        <v>3168</v>
      </c>
      <c r="G747" s="5" t="s">
        <v>3169</v>
      </c>
      <c r="H747" s="58" t="s">
        <v>3170</v>
      </c>
      <c r="I747" s="5"/>
      <c r="J747" s="57"/>
      <c r="K747" s="23"/>
      <c r="L747" s="5"/>
      <c r="M747" s="5" t="s">
        <v>22</v>
      </c>
    </row>
    <row r="748" spans="1:13" ht="90" x14ac:dyDescent="0.25">
      <c r="A748" s="13">
        <v>746</v>
      </c>
      <c r="B748" s="13" t="s">
        <v>3171</v>
      </c>
      <c r="C748" s="7">
        <v>43707</v>
      </c>
      <c r="D748" s="5" t="s">
        <v>33</v>
      </c>
      <c r="E748" s="5" t="s">
        <v>3172</v>
      </c>
      <c r="F748" s="13" t="s">
        <v>3173</v>
      </c>
      <c r="G748" s="5" t="s">
        <v>1941</v>
      </c>
      <c r="H748" s="58" t="s">
        <v>3174</v>
      </c>
      <c r="I748" s="5" t="s">
        <v>946</v>
      </c>
      <c r="J748" s="57">
        <v>860884706</v>
      </c>
      <c r="K748" s="23"/>
      <c r="L748" s="5"/>
      <c r="M748" s="5" t="s">
        <v>30</v>
      </c>
    </row>
    <row r="749" spans="1:13" ht="45" x14ac:dyDescent="0.25">
      <c r="A749" s="13">
        <v>747</v>
      </c>
      <c r="B749" s="13" t="s">
        <v>3175</v>
      </c>
      <c r="C749" s="5" t="s">
        <v>3176</v>
      </c>
      <c r="D749" s="5" t="s">
        <v>887</v>
      </c>
      <c r="E749" s="5" t="s">
        <v>2846</v>
      </c>
      <c r="F749" s="5" t="s">
        <v>3177</v>
      </c>
      <c r="G749" s="5" t="s">
        <v>3061</v>
      </c>
      <c r="H749" s="58" t="s">
        <v>3178</v>
      </c>
      <c r="I749" s="5" t="s">
        <v>1870</v>
      </c>
      <c r="J749" s="57">
        <v>3153369</v>
      </c>
      <c r="K749" s="23"/>
      <c r="L749" s="5" t="s">
        <v>229</v>
      </c>
      <c r="M749" s="5" t="s">
        <v>22</v>
      </c>
    </row>
    <row r="750" spans="1:13" ht="45" x14ac:dyDescent="0.25">
      <c r="A750" s="13">
        <v>748</v>
      </c>
      <c r="B750" s="13" t="s">
        <v>3179</v>
      </c>
      <c r="C750" s="5" t="s">
        <v>3176</v>
      </c>
      <c r="D750" s="5" t="s">
        <v>887</v>
      </c>
      <c r="E750" s="5" t="s">
        <v>2846</v>
      </c>
      <c r="F750" s="5" t="s">
        <v>3180</v>
      </c>
      <c r="G750" s="5" t="s">
        <v>3125</v>
      </c>
      <c r="H750" s="58" t="s">
        <v>3181</v>
      </c>
      <c r="I750" s="5" t="s">
        <v>3182</v>
      </c>
      <c r="J750" s="57">
        <v>8566706</v>
      </c>
      <c r="K750" s="23"/>
      <c r="L750" s="5" t="s">
        <v>229</v>
      </c>
      <c r="M750" s="5" t="s">
        <v>22</v>
      </c>
    </row>
    <row r="751" spans="1:13" ht="45" x14ac:dyDescent="0.25">
      <c r="A751" s="13">
        <v>749</v>
      </c>
      <c r="B751" s="13" t="s">
        <v>3183</v>
      </c>
      <c r="C751" s="7">
        <v>43707</v>
      </c>
      <c r="D751" s="5" t="s">
        <v>887</v>
      </c>
      <c r="E751" s="5" t="s">
        <v>2846</v>
      </c>
      <c r="F751" s="5" t="s">
        <v>3184</v>
      </c>
      <c r="G751" s="5" t="s">
        <v>3185</v>
      </c>
      <c r="H751" s="58" t="s">
        <v>3186</v>
      </c>
      <c r="I751" s="5" t="s">
        <v>3187</v>
      </c>
      <c r="J751" s="57">
        <v>5637446</v>
      </c>
      <c r="K751" s="23"/>
      <c r="L751" s="5"/>
      <c r="M751" s="5" t="s">
        <v>22</v>
      </c>
    </row>
    <row r="752" spans="1:13" ht="45" x14ac:dyDescent="0.25">
      <c r="A752" s="13">
        <v>750</v>
      </c>
      <c r="B752" s="13" t="s">
        <v>3156</v>
      </c>
      <c r="C752" s="7">
        <v>43686</v>
      </c>
      <c r="D752" s="5" t="s">
        <v>887</v>
      </c>
      <c r="E752" s="5" t="s">
        <v>2874</v>
      </c>
      <c r="F752" s="5" t="s">
        <v>3188</v>
      </c>
      <c r="G752" s="5" t="s">
        <v>3061</v>
      </c>
      <c r="H752" s="58" t="s">
        <v>3189</v>
      </c>
      <c r="I752" s="5" t="s">
        <v>1870</v>
      </c>
      <c r="J752" s="57">
        <v>11661338</v>
      </c>
      <c r="K752" s="23"/>
      <c r="L752" s="5" t="s">
        <v>229</v>
      </c>
      <c r="M752" s="5" t="s">
        <v>22</v>
      </c>
    </row>
    <row r="753" spans="1:13" ht="67.5" x14ac:dyDescent="0.25">
      <c r="A753" s="13">
        <v>751</v>
      </c>
      <c r="B753" s="13" t="s">
        <v>3190</v>
      </c>
      <c r="C753" s="5" t="s">
        <v>3191</v>
      </c>
      <c r="D753" s="5" t="s">
        <v>41</v>
      </c>
      <c r="E753" s="5" t="s">
        <v>2874</v>
      </c>
      <c r="F753" s="5" t="s">
        <v>3192</v>
      </c>
      <c r="G753" s="5" t="s">
        <v>50</v>
      </c>
      <c r="H753" s="58" t="s">
        <v>3193</v>
      </c>
      <c r="I753" s="5" t="s">
        <v>3194</v>
      </c>
      <c r="J753" s="57"/>
      <c r="K753" s="23"/>
      <c r="L753" s="5"/>
      <c r="M753" s="5" t="s">
        <v>22</v>
      </c>
    </row>
    <row r="754" spans="1:13" ht="45" x14ac:dyDescent="0.25">
      <c r="A754" s="13">
        <v>752</v>
      </c>
      <c r="B754" s="13" t="s">
        <v>3195</v>
      </c>
      <c r="C754" s="5" t="s">
        <v>3196</v>
      </c>
      <c r="D754" s="5" t="s">
        <v>887</v>
      </c>
      <c r="E754" s="5" t="s">
        <v>2846</v>
      </c>
      <c r="F754" s="5" t="s">
        <v>3197</v>
      </c>
      <c r="G754" s="5" t="s">
        <v>50</v>
      </c>
      <c r="H754" s="58" t="s">
        <v>3189</v>
      </c>
      <c r="I754" s="5" t="s">
        <v>3198</v>
      </c>
      <c r="J754" s="57">
        <v>48572579</v>
      </c>
      <c r="K754" s="23"/>
      <c r="L754" s="5"/>
      <c r="M754" s="5" t="s">
        <v>30</v>
      </c>
    </row>
    <row r="755" spans="1:13" ht="45" x14ac:dyDescent="0.25">
      <c r="A755" s="13">
        <v>753</v>
      </c>
      <c r="B755" s="13" t="s">
        <v>3199</v>
      </c>
      <c r="C755" s="7">
        <v>43712</v>
      </c>
      <c r="D755" s="5" t="s">
        <v>887</v>
      </c>
      <c r="E755" s="5" t="s">
        <v>3038</v>
      </c>
      <c r="F755" s="5" t="s">
        <v>3200</v>
      </c>
      <c r="G755" s="5" t="s">
        <v>3061</v>
      </c>
      <c r="H755" s="25" t="s">
        <v>3201</v>
      </c>
      <c r="I755" s="5" t="s">
        <v>3202</v>
      </c>
      <c r="J755" s="57"/>
      <c r="K755" s="23"/>
      <c r="L755" s="5" t="s">
        <v>229</v>
      </c>
      <c r="M755" s="5" t="s">
        <v>22</v>
      </c>
    </row>
    <row r="756" spans="1:13" ht="45" x14ac:dyDescent="0.25">
      <c r="A756" s="13">
        <v>754</v>
      </c>
      <c r="B756" s="13" t="s">
        <v>3203</v>
      </c>
      <c r="C756" s="7">
        <v>43714</v>
      </c>
      <c r="D756" s="5" t="s">
        <v>41</v>
      </c>
      <c r="E756" s="5" t="s">
        <v>2874</v>
      </c>
      <c r="F756" s="5" t="s">
        <v>3204</v>
      </c>
      <c r="G756" s="5" t="s">
        <v>3205</v>
      </c>
      <c r="H756" s="25" t="s">
        <v>3206</v>
      </c>
      <c r="I756" s="5" t="s">
        <v>3207</v>
      </c>
      <c r="J756" s="57">
        <v>400808000</v>
      </c>
      <c r="K756" s="23"/>
      <c r="L756" s="5"/>
      <c r="M756" s="5" t="s">
        <v>30</v>
      </c>
    </row>
    <row r="757" spans="1:13" ht="45" x14ac:dyDescent="0.25">
      <c r="A757" s="13">
        <v>755</v>
      </c>
      <c r="B757" s="13" t="s">
        <v>3208</v>
      </c>
      <c r="C757" s="7">
        <v>43714</v>
      </c>
      <c r="D757" s="5" t="s">
        <v>887</v>
      </c>
      <c r="E757" s="5" t="s">
        <v>2874</v>
      </c>
      <c r="F757" s="5" t="s">
        <v>3209</v>
      </c>
      <c r="G757" s="5" t="s">
        <v>3061</v>
      </c>
      <c r="H757" s="25" t="s">
        <v>3206</v>
      </c>
      <c r="I757" s="5" t="s">
        <v>3210</v>
      </c>
      <c r="J757" s="57">
        <v>1350261</v>
      </c>
      <c r="K757" s="23"/>
      <c r="L757" s="5"/>
      <c r="M757" s="5" t="s">
        <v>22</v>
      </c>
    </row>
    <row r="758" spans="1:13" ht="45" x14ac:dyDescent="0.25">
      <c r="A758" s="13">
        <v>756</v>
      </c>
      <c r="B758" s="13" t="s">
        <v>3211</v>
      </c>
      <c r="C758" s="7">
        <v>43718</v>
      </c>
      <c r="D758" s="5" t="s">
        <v>25</v>
      </c>
      <c r="E758" s="5" t="s">
        <v>3212</v>
      </c>
      <c r="F758" s="5" t="s">
        <v>50</v>
      </c>
      <c r="G758" s="5" t="s">
        <v>3213</v>
      </c>
      <c r="H758" s="25" t="s">
        <v>3214</v>
      </c>
      <c r="I758" s="5" t="s">
        <v>3215</v>
      </c>
      <c r="J758" s="57" t="s">
        <v>1175</v>
      </c>
      <c r="K758" s="23"/>
      <c r="L758" s="5"/>
      <c r="M758" s="5" t="s">
        <v>30</v>
      </c>
    </row>
    <row r="759" spans="1:13" ht="56.25" x14ac:dyDescent="0.25">
      <c r="A759" s="13">
        <v>757</v>
      </c>
      <c r="B759" s="13" t="s">
        <v>3216</v>
      </c>
      <c r="C759" s="7">
        <v>43718</v>
      </c>
      <c r="D759" s="5" t="s">
        <v>906</v>
      </c>
      <c r="E759" s="5" t="s">
        <v>26</v>
      </c>
      <c r="F759" s="5" t="s">
        <v>3217</v>
      </c>
      <c r="G759" s="5" t="s">
        <v>3218</v>
      </c>
      <c r="H759" s="25" t="s">
        <v>3219</v>
      </c>
      <c r="I759" s="5" t="s">
        <v>784</v>
      </c>
      <c r="J759" s="57">
        <v>147543400</v>
      </c>
      <c r="K759" s="23"/>
      <c r="L759" s="5" t="s">
        <v>229</v>
      </c>
      <c r="M759" s="5" t="s">
        <v>30</v>
      </c>
    </row>
    <row r="760" spans="1:13" ht="45" x14ac:dyDescent="0.25">
      <c r="A760" s="13">
        <v>758</v>
      </c>
      <c r="B760" s="13" t="s">
        <v>3220</v>
      </c>
      <c r="C760" s="7">
        <v>43719</v>
      </c>
      <c r="D760" s="5" t="s">
        <v>887</v>
      </c>
      <c r="E760" s="5" t="s">
        <v>2894</v>
      </c>
      <c r="F760" s="5" t="s">
        <v>3221</v>
      </c>
      <c r="G760" s="5" t="s">
        <v>3222</v>
      </c>
      <c r="H760" s="25" t="s">
        <v>3223</v>
      </c>
      <c r="I760" s="5" t="s">
        <v>1870</v>
      </c>
      <c r="J760" s="57">
        <v>6968750</v>
      </c>
      <c r="K760" s="23"/>
      <c r="L760" s="5" t="s">
        <v>229</v>
      </c>
      <c r="M760" s="5" t="s">
        <v>22</v>
      </c>
    </row>
    <row r="761" spans="1:13" ht="45" x14ac:dyDescent="0.25">
      <c r="A761" s="13">
        <v>759</v>
      </c>
      <c r="B761" s="13" t="s">
        <v>3224</v>
      </c>
      <c r="C761" s="7">
        <v>43719</v>
      </c>
      <c r="D761" s="5" t="s">
        <v>887</v>
      </c>
      <c r="E761" s="5" t="s">
        <v>2894</v>
      </c>
      <c r="F761" s="5" t="s">
        <v>3225</v>
      </c>
      <c r="G761" s="5" t="s">
        <v>3226</v>
      </c>
      <c r="H761" s="25" t="s">
        <v>3227</v>
      </c>
      <c r="I761" s="5" t="s">
        <v>1870</v>
      </c>
      <c r="J761" s="57">
        <v>9849901</v>
      </c>
      <c r="K761" s="23"/>
      <c r="L761" s="5" t="s">
        <v>229</v>
      </c>
      <c r="M761" s="5" t="s">
        <v>22</v>
      </c>
    </row>
    <row r="762" spans="1:13" ht="45" x14ac:dyDescent="0.25">
      <c r="A762" s="13">
        <v>760</v>
      </c>
      <c r="B762" s="13" t="s">
        <v>2513</v>
      </c>
      <c r="C762" s="7">
        <v>43719</v>
      </c>
      <c r="D762" s="5" t="s">
        <v>887</v>
      </c>
      <c r="E762" s="5" t="s">
        <v>2894</v>
      </c>
      <c r="F762" s="5" t="s">
        <v>3228</v>
      </c>
      <c r="G762" s="5" t="s">
        <v>3222</v>
      </c>
      <c r="H762" s="25" t="s">
        <v>3227</v>
      </c>
      <c r="I762" s="5" t="s">
        <v>1870</v>
      </c>
      <c r="J762" s="57">
        <v>9746772</v>
      </c>
      <c r="K762" s="23"/>
      <c r="L762" s="5" t="s">
        <v>229</v>
      </c>
      <c r="M762" s="5" t="s">
        <v>22</v>
      </c>
    </row>
    <row r="763" spans="1:13" ht="45" x14ac:dyDescent="0.25">
      <c r="A763" s="13">
        <v>761</v>
      </c>
      <c r="B763" s="13" t="s">
        <v>3229</v>
      </c>
      <c r="C763" s="7">
        <v>43721</v>
      </c>
      <c r="D763" s="5" t="s">
        <v>887</v>
      </c>
      <c r="E763" s="5" t="s">
        <v>2982</v>
      </c>
      <c r="F763" s="5" t="s">
        <v>3230</v>
      </c>
      <c r="G763" s="5" t="s">
        <v>3231</v>
      </c>
      <c r="H763" s="25" t="s">
        <v>3232</v>
      </c>
      <c r="I763" s="5" t="s">
        <v>1870</v>
      </c>
      <c r="J763" s="57">
        <v>5891403</v>
      </c>
      <c r="K763" s="23"/>
      <c r="L763" s="5" t="s">
        <v>229</v>
      </c>
      <c r="M763" s="5" t="s">
        <v>22</v>
      </c>
    </row>
    <row r="764" spans="1:13" ht="45" x14ac:dyDescent="0.25">
      <c r="A764" s="13">
        <v>762</v>
      </c>
      <c r="B764" s="13" t="s">
        <v>2748</v>
      </c>
      <c r="C764" s="7">
        <v>43721</v>
      </c>
      <c r="D764" s="5" t="s">
        <v>887</v>
      </c>
      <c r="E764" s="5" t="s">
        <v>2982</v>
      </c>
      <c r="F764" s="5" t="s">
        <v>2688</v>
      </c>
      <c r="G764" s="5" t="s">
        <v>3222</v>
      </c>
      <c r="H764" s="25" t="s">
        <v>3233</v>
      </c>
      <c r="I764" s="5" t="s">
        <v>1870</v>
      </c>
      <c r="J764" s="57">
        <v>3224347</v>
      </c>
      <c r="K764" s="23"/>
      <c r="L764" s="5" t="s">
        <v>229</v>
      </c>
      <c r="M764" s="5" t="s">
        <v>22</v>
      </c>
    </row>
    <row r="765" spans="1:13" ht="45" x14ac:dyDescent="0.25">
      <c r="A765" s="13">
        <v>763</v>
      </c>
      <c r="B765" s="13" t="s">
        <v>3234</v>
      </c>
      <c r="C765" s="7">
        <v>43721</v>
      </c>
      <c r="D765" s="5" t="s">
        <v>887</v>
      </c>
      <c r="E765" s="5" t="s">
        <v>2982</v>
      </c>
      <c r="F765" s="5" t="s">
        <v>3235</v>
      </c>
      <c r="G765" s="5" t="s">
        <v>3231</v>
      </c>
      <c r="H765" s="25" t="s">
        <v>3236</v>
      </c>
      <c r="I765" s="5" t="s">
        <v>1870</v>
      </c>
      <c r="J765" s="57">
        <v>2388916</v>
      </c>
      <c r="K765" s="23"/>
      <c r="L765" s="5" t="s">
        <v>229</v>
      </c>
      <c r="M765" s="5" t="s">
        <v>22</v>
      </c>
    </row>
    <row r="766" spans="1:13" ht="45" x14ac:dyDescent="0.25">
      <c r="A766" s="13">
        <v>764</v>
      </c>
      <c r="B766" s="13" t="s">
        <v>3237</v>
      </c>
      <c r="C766" s="7">
        <v>43721</v>
      </c>
      <c r="D766" s="5" t="s">
        <v>887</v>
      </c>
      <c r="E766" s="5" t="s">
        <v>2874</v>
      </c>
      <c r="F766" s="5" t="s">
        <v>2529</v>
      </c>
      <c r="G766" s="5" t="s">
        <v>3231</v>
      </c>
      <c r="H766" s="25" t="s">
        <v>3238</v>
      </c>
      <c r="I766" s="5" t="s">
        <v>1870</v>
      </c>
      <c r="J766" s="57">
        <v>9364550</v>
      </c>
      <c r="K766" s="23"/>
      <c r="L766" s="5" t="s">
        <v>229</v>
      </c>
      <c r="M766" s="5" t="s">
        <v>22</v>
      </c>
    </row>
    <row r="767" spans="1:13" ht="45" x14ac:dyDescent="0.25">
      <c r="A767" s="13">
        <v>765</v>
      </c>
      <c r="B767" s="13" t="s">
        <v>3239</v>
      </c>
      <c r="C767" s="7">
        <v>43721</v>
      </c>
      <c r="D767" s="5" t="s">
        <v>887</v>
      </c>
      <c r="E767" s="5" t="s">
        <v>2982</v>
      </c>
      <c r="F767" s="5" t="s">
        <v>2649</v>
      </c>
      <c r="G767" s="5" t="s">
        <v>3231</v>
      </c>
      <c r="H767" s="25" t="s">
        <v>3240</v>
      </c>
      <c r="I767" s="5" t="s">
        <v>1870</v>
      </c>
      <c r="J767" s="57">
        <v>3016325</v>
      </c>
      <c r="K767" s="23"/>
      <c r="L767" s="5" t="s">
        <v>229</v>
      </c>
      <c r="M767" s="5" t="s">
        <v>22</v>
      </c>
    </row>
    <row r="768" spans="1:13" ht="45" x14ac:dyDescent="0.25">
      <c r="A768" s="13">
        <v>766</v>
      </c>
      <c r="B768" s="13" t="s">
        <v>2960</v>
      </c>
      <c r="C768" s="7">
        <v>43721</v>
      </c>
      <c r="D768" s="5" t="s">
        <v>887</v>
      </c>
      <c r="E768" s="5" t="s">
        <v>2982</v>
      </c>
      <c r="F768" s="5" t="s">
        <v>3241</v>
      </c>
      <c r="G768" s="5" t="s">
        <v>3231</v>
      </c>
      <c r="H768" s="25" t="s">
        <v>3236</v>
      </c>
      <c r="I768" s="5" t="s">
        <v>1870</v>
      </c>
      <c r="J768" s="57">
        <v>4472482</v>
      </c>
      <c r="K768" s="23"/>
      <c r="L768" s="5" t="s">
        <v>229</v>
      </c>
      <c r="M768" s="5" t="s">
        <v>22</v>
      </c>
    </row>
    <row r="769" spans="1:13" ht="45" x14ac:dyDescent="0.25">
      <c r="A769" s="13">
        <v>767</v>
      </c>
      <c r="B769" s="13" t="s">
        <v>3100</v>
      </c>
      <c r="C769" s="7">
        <v>43725</v>
      </c>
      <c r="D769" s="5" t="s">
        <v>41</v>
      </c>
      <c r="E769" s="5" t="s">
        <v>3212</v>
      </c>
      <c r="F769" s="5" t="s">
        <v>3242</v>
      </c>
      <c r="G769" s="5" t="s">
        <v>3243</v>
      </c>
      <c r="H769" s="25" t="s">
        <v>3244</v>
      </c>
      <c r="I769" s="5" t="s">
        <v>3245</v>
      </c>
      <c r="J769" s="57">
        <v>993739200</v>
      </c>
      <c r="K769" s="23"/>
      <c r="L769" s="5"/>
      <c r="M769" s="5" t="s">
        <v>22</v>
      </c>
    </row>
    <row r="770" spans="1:13" ht="45" x14ac:dyDescent="0.25">
      <c r="A770" s="13">
        <v>768</v>
      </c>
      <c r="B770" s="13" t="s">
        <v>3229</v>
      </c>
      <c r="C770" s="5" t="s">
        <v>3246</v>
      </c>
      <c r="D770" s="5" t="s">
        <v>887</v>
      </c>
      <c r="E770" s="5" t="s">
        <v>2874</v>
      </c>
      <c r="F770" s="5" t="s">
        <v>3247</v>
      </c>
      <c r="G770" s="5" t="s">
        <v>3231</v>
      </c>
      <c r="H770" s="25" t="s">
        <v>3248</v>
      </c>
      <c r="I770" s="5" t="s">
        <v>1870</v>
      </c>
      <c r="J770" s="57">
        <v>28808302</v>
      </c>
      <c r="K770" s="23"/>
      <c r="L770" s="5" t="s">
        <v>229</v>
      </c>
      <c r="M770" s="5" t="s">
        <v>22</v>
      </c>
    </row>
    <row r="771" spans="1:13" ht="45" x14ac:dyDescent="0.25">
      <c r="A771" s="13">
        <v>769</v>
      </c>
      <c r="B771" s="13" t="s">
        <v>3234</v>
      </c>
      <c r="C771" s="7">
        <v>43728</v>
      </c>
      <c r="D771" s="5" t="s">
        <v>887</v>
      </c>
      <c r="E771" s="5" t="s">
        <v>2874</v>
      </c>
      <c r="F771" s="5" t="s">
        <v>3249</v>
      </c>
      <c r="G771" s="5" t="s">
        <v>3231</v>
      </c>
      <c r="H771" s="25" t="s">
        <v>3250</v>
      </c>
      <c r="I771" s="5" t="s">
        <v>1870</v>
      </c>
      <c r="J771" s="57">
        <v>3118978</v>
      </c>
      <c r="K771" s="23"/>
      <c r="L771" s="5" t="s">
        <v>229</v>
      </c>
      <c r="M771" s="5" t="s">
        <v>22</v>
      </c>
    </row>
    <row r="772" spans="1:13" ht="56.25" x14ac:dyDescent="0.25">
      <c r="A772" s="13">
        <v>770</v>
      </c>
      <c r="B772" s="13" t="s">
        <v>3251</v>
      </c>
      <c r="C772" s="7">
        <v>43685</v>
      </c>
      <c r="D772" s="5" t="s">
        <v>56</v>
      </c>
      <c r="E772" s="5" t="s">
        <v>26</v>
      </c>
      <c r="F772" s="5" t="s">
        <v>3252</v>
      </c>
      <c r="G772" s="5" t="s">
        <v>3253</v>
      </c>
      <c r="H772" s="5" t="s">
        <v>3254</v>
      </c>
      <c r="I772" s="5" t="s">
        <v>3255</v>
      </c>
      <c r="J772" s="57">
        <v>0</v>
      </c>
      <c r="K772" s="23"/>
      <c r="L772" s="5"/>
      <c r="M772" s="5" t="s">
        <v>2872</v>
      </c>
    </row>
    <row r="773" spans="1:13" ht="45" x14ac:dyDescent="0.25">
      <c r="A773" s="13">
        <v>771</v>
      </c>
      <c r="B773" s="13" t="s">
        <v>3256</v>
      </c>
      <c r="C773" s="7">
        <v>43732</v>
      </c>
      <c r="D773" s="5" t="s">
        <v>41</v>
      </c>
      <c r="E773" s="5" t="s">
        <v>3038</v>
      </c>
      <c r="F773" s="5" t="s">
        <v>3257</v>
      </c>
      <c r="G773" s="5" t="s">
        <v>3258</v>
      </c>
      <c r="H773" s="25" t="s">
        <v>3259</v>
      </c>
      <c r="I773" s="5" t="s">
        <v>3245</v>
      </c>
      <c r="J773" s="57">
        <v>248434800</v>
      </c>
      <c r="K773" s="23"/>
      <c r="L773" s="5"/>
      <c r="M773" s="5" t="s">
        <v>22</v>
      </c>
    </row>
    <row r="774" spans="1:13" ht="45" x14ac:dyDescent="0.25">
      <c r="A774" s="13">
        <v>772</v>
      </c>
      <c r="B774" s="13" t="s">
        <v>3260</v>
      </c>
      <c r="C774" s="7">
        <v>43732</v>
      </c>
      <c r="D774" s="5" t="s">
        <v>286</v>
      </c>
      <c r="E774" s="5" t="s">
        <v>3261</v>
      </c>
      <c r="F774" s="5" t="s">
        <v>3262</v>
      </c>
      <c r="G774" s="5" t="s">
        <v>3263</v>
      </c>
      <c r="H774" s="25" t="s">
        <v>3264</v>
      </c>
      <c r="I774" s="5" t="s">
        <v>3265</v>
      </c>
      <c r="J774" s="57">
        <v>138729110</v>
      </c>
      <c r="K774" s="23"/>
      <c r="L774" s="5"/>
      <c r="M774" s="5" t="s">
        <v>30</v>
      </c>
    </row>
    <row r="775" spans="1:13" ht="45" x14ac:dyDescent="0.25">
      <c r="A775" s="13">
        <v>773</v>
      </c>
      <c r="B775" s="13" t="s">
        <v>3146</v>
      </c>
      <c r="C775" s="7">
        <v>43738</v>
      </c>
      <c r="D775" s="5" t="s">
        <v>887</v>
      </c>
      <c r="E775" s="5" t="s">
        <v>3133</v>
      </c>
      <c r="F775" s="5" t="s">
        <v>3266</v>
      </c>
      <c r="G775" s="5" t="s">
        <v>3231</v>
      </c>
      <c r="H775" s="25" t="s">
        <v>3267</v>
      </c>
      <c r="I775" s="5" t="s">
        <v>1870</v>
      </c>
      <c r="J775" s="57">
        <v>5616605</v>
      </c>
      <c r="K775" s="23"/>
      <c r="L775" s="5" t="s">
        <v>229</v>
      </c>
      <c r="M775" s="5" t="s">
        <v>22</v>
      </c>
    </row>
    <row r="776" spans="1:13" ht="45" x14ac:dyDescent="0.25">
      <c r="A776" s="13">
        <v>774</v>
      </c>
      <c r="B776" s="13" t="s">
        <v>3120</v>
      </c>
      <c r="C776" s="7">
        <v>43738</v>
      </c>
      <c r="D776" s="5" t="s">
        <v>887</v>
      </c>
      <c r="E776" s="5" t="s">
        <v>3133</v>
      </c>
      <c r="F776" s="5" t="s">
        <v>3268</v>
      </c>
      <c r="G776" s="5" t="s">
        <v>3231</v>
      </c>
      <c r="H776" s="25" t="s">
        <v>3269</v>
      </c>
      <c r="I776" s="5" t="s">
        <v>1870</v>
      </c>
      <c r="J776" s="57">
        <v>7644531</v>
      </c>
      <c r="K776" s="23"/>
      <c r="L776" s="5" t="s">
        <v>229</v>
      </c>
      <c r="M776" s="5" t="s">
        <v>22</v>
      </c>
    </row>
    <row r="777" spans="1:13" ht="45" x14ac:dyDescent="0.25">
      <c r="A777" s="13">
        <v>775</v>
      </c>
      <c r="B777" s="13" t="s">
        <v>3237</v>
      </c>
      <c r="C777" s="7">
        <v>43738</v>
      </c>
      <c r="D777" s="5" t="s">
        <v>887</v>
      </c>
      <c r="E777" s="5" t="s">
        <v>3133</v>
      </c>
      <c r="F777" s="5" t="s">
        <v>3270</v>
      </c>
      <c r="G777" s="5" t="s">
        <v>3231</v>
      </c>
      <c r="H777" s="25" t="s">
        <v>3271</v>
      </c>
      <c r="I777" s="5" t="s">
        <v>1870</v>
      </c>
      <c r="J777" s="57">
        <v>22466419</v>
      </c>
      <c r="K777" s="23"/>
      <c r="L777" s="5" t="s">
        <v>229</v>
      </c>
      <c r="M777" s="5" t="s">
        <v>22</v>
      </c>
    </row>
    <row r="778" spans="1:13" ht="45" x14ac:dyDescent="0.25">
      <c r="A778" s="13">
        <v>776</v>
      </c>
      <c r="B778" s="13" t="s">
        <v>3272</v>
      </c>
      <c r="C778" s="7">
        <v>43738</v>
      </c>
      <c r="D778" s="5" t="s">
        <v>887</v>
      </c>
      <c r="E778" s="5" t="s">
        <v>3133</v>
      </c>
      <c r="F778" s="5" t="s">
        <v>3273</v>
      </c>
      <c r="G778" s="5" t="s">
        <v>3226</v>
      </c>
      <c r="H778" s="25" t="s">
        <v>3274</v>
      </c>
      <c r="I778" s="5" t="s">
        <v>2878</v>
      </c>
      <c r="J778" s="57">
        <v>9694528</v>
      </c>
      <c r="K778" s="23"/>
      <c r="L778" s="5"/>
      <c r="M778" s="5" t="s">
        <v>22</v>
      </c>
    </row>
    <row r="779" spans="1:13" ht="45" x14ac:dyDescent="0.25">
      <c r="A779" s="13">
        <v>777</v>
      </c>
      <c r="B779" s="13" t="s">
        <v>3275</v>
      </c>
      <c r="C779" s="7">
        <v>43738</v>
      </c>
      <c r="D779" s="5" t="s">
        <v>887</v>
      </c>
      <c r="E779" s="5" t="s">
        <v>3133</v>
      </c>
      <c r="F779" s="5" t="s">
        <v>3276</v>
      </c>
      <c r="G779" s="5" t="s">
        <v>3226</v>
      </c>
      <c r="H779" s="25" t="s">
        <v>3277</v>
      </c>
      <c r="I779" s="5" t="s">
        <v>2878</v>
      </c>
      <c r="J779" s="57">
        <v>6599780</v>
      </c>
      <c r="K779" s="23"/>
      <c r="L779" s="5"/>
      <c r="M779" s="5" t="s">
        <v>22</v>
      </c>
    </row>
    <row r="780" spans="1:13" ht="45" x14ac:dyDescent="0.25">
      <c r="A780" s="13">
        <v>778</v>
      </c>
      <c r="B780" s="13" t="s">
        <v>2579</v>
      </c>
      <c r="C780" s="7">
        <v>43734</v>
      </c>
      <c r="D780" s="5" t="s">
        <v>33</v>
      </c>
      <c r="E780" s="5" t="s">
        <v>3278</v>
      </c>
      <c r="F780" s="13" t="s">
        <v>3279</v>
      </c>
      <c r="G780" s="5" t="s">
        <v>3280</v>
      </c>
      <c r="H780" s="25" t="s">
        <v>3281</v>
      </c>
      <c r="I780" s="5" t="s">
        <v>3282</v>
      </c>
      <c r="J780" s="57">
        <v>54420111</v>
      </c>
      <c r="K780" s="23"/>
      <c r="L780" s="5"/>
      <c r="M780" s="5" t="s">
        <v>30</v>
      </c>
    </row>
    <row r="781" spans="1:13" ht="67.5" x14ac:dyDescent="0.25">
      <c r="A781" s="13">
        <v>779</v>
      </c>
      <c r="B781" s="13" t="s">
        <v>3283</v>
      </c>
      <c r="C781" s="7">
        <v>43734</v>
      </c>
      <c r="D781" s="5" t="s">
        <v>33</v>
      </c>
      <c r="E781" s="5" t="s">
        <v>3284</v>
      </c>
      <c r="F781" s="13" t="s">
        <v>2771</v>
      </c>
      <c r="G781" s="5" t="s">
        <v>3280</v>
      </c>
      <c r="H781" s="25" t="s">
        <v>3285</v>
      </c>
      <c r="I781" s="5" t="s">
        <v>3282</v>
      </c>
      <c r="J781" s="57">
        <v>9400000</v>
      </c>
      <c r="K781" s="23"/>
      <c r="L781" s="5"/>
      <c r="M781" s="5" t="s">
        <v>30</v>
      </c>
    </row>
    <row r="782" spans="1:13" ht="45" x14ac:dyDescent="0.25">
      <c r="A782" s="13">
        <v>780</v>
      </c>
      <c r="B782" s="13" t="s">
        <v>3286</v>
      </c>
      <c r="C782" s="7">
        <v>43738</v>
      </c>
      <c r="D782" s="5" t="s">
        <v>887</v>
      </c>
      <c r="E782" s="5" t="s">
        <v>3133</v>
      </c>
      <c r="F782" s="5" t="s">
        <v>3287</v>
      </c>
      <c r="G782" s="5" t="s">
        <v>3226</v>
      </c>
      <c r="H782" s="25" t="s">
        <v>3288</v>
      </c>
      <c r="I782" s="5" t="s">
        <v>2878</v>
      </c>
      <c r="J782" s="57">
        <v>9849901</v>
      </c>
      <c r="K782" s="23"/>
      <c r="L782" s="5"/>
      <c r="M782" s="5" t="s">
        <v>22</v>
      </c>
    </row>
    <row r="783" spans="1:13" ht="78.75" x14ac:dyDescent="0.25">
      <c r="A783" s="13">
        <v>781</v>
      </c>
      <c r="B783" s="13" t="s">
        <v>3289</v>
      </c>
      <c r="C783" s="7">
        <v>43733</v>
      </c>
      <c r="D783" s="5" t="s">
        <v>887</v>
      </c>
      <c r="E783" s="5" t="s">
        <v>2880</v>
      </c>
      <c r="F783" s="5" t="s">
        <v>3290</v>
      </c>
      <c r="G783" s="5" t="s">
        <v>3291</v>
      </c>
      <c r="H783" s="25" t="s">
        <v>3292</v>
      </c>
      <c r="I783" s="5" t="s">
        <v>3293</v>
      </c>
      <c r="J783" s="57">
        <v>6381550</v>
      </c>
      <c r="K783" s="23"/>
      <c r="L783" s="5"/>
      <c r="M783" s="5" t="s">
        <v>30</v>
      </c>
    </row>
    <row r="784" spans="1:13" ht="45" x14ac:dyDescent="0.25">
      <c r="A784" s="13">
        <v>782</v>
      </c>
      <c r="B784" s="13" t="s">
        <v>2780</v>
      </c>
      <c r="C784" s="7">
        <v>43733</v>
      </c>
      <c r="D784" s="5" t="s">
        <v>887</v>
      </c>
      <c r="E784" s="5" t="s">
        <v>2880</v>
      </c>
      <c r="F784" s="5" t="s">
        <v>3294</v>
      </c>
      <c r="G784" s="5" t="s">
        <v>3295</v>
      </c>
      <c r="H784" s="25" t="s">
        <v>3296</v>
      </c>
      <c r="I784" s="5" t="s">
        <v>542</v>
      </c>
      <c r="J784" s="57">
        <v>133984870</v>
      </c>
      <c r="K784" s="23"/>
      <c r="L784" s="5"/>
      <c r="M784" s="5" t="s">
        <v>30</v>
      </c>
    </row>
    <row r="785" spans="1:13" ht="90" x14ac:dyDescent="0.25">
      <c r="A785" s="13">
        <v>783</v>
      </c>
      <c r="B785" s="13" t="s">
        <v>3297</v>
      </c>
      <c r="C785" s="7">
        <v>43738</v>
      </c>
      <c r="D785" s="5" t="s">
        <v>332</v>
      </c>
      <c r="E785" s="5" t="s">
        <v>3298</v>
      </c>
      <c r="F785" s="13" t="s">
        <v>3299</v>
      </c>
      <c r="G785" s="5" t="s">
        <v>2956</v>
      </c>
      <c r="H785" s="25" t="s">
        <v>3300</v>
      </c>
      <c r="I785" s="5" t="s">
        <v>3301</v>
      </c>
      <c r="J785" s="57"/>
      <c r="K785" s="23"/>
      <c r="L785" s="5"/>
      <c r="M785" s="5" t="s">
        <v>30</v>
      </c>
    </row>
    <row r="786" spans="1:13" x14ac:dyDescent="0.25">
      <c r="K786">
        <f>SUBTOTAL(9,K56:K785)</f>
        <v>9772076795</v>
      </c>
    </row>
  </sheetData>
  <autoFilter ref="A2:M785" xr:uid="{3ED9B5B8-0102-4F47-AFA8-56287C21DD53}"/>
  <mergeCells count="1">
    <mergeCell ref="A1:M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1964-8521-4E77-90A7-7BA7DC92246B}">
  <dimension ref="B1:I29"/>
  <sheetViews>
    <sheetView tabSelected="1" workbookViewId="0">
      <selection activeCell="D25" sqref="D25"/>
    </sheetView>
  </sheetViews>
  <sheetFormatPr baseColWidth="10" defaultRowHeight="15" x14ac:dyDescent="0.25"/>
  <cols>
    <col min="1" max="1" width="4.7109375" customWidth="1"/>
    <col min="2" max="2" width="24.28515625" customWidth="1"/>
    <col min="3" max="3" width="9.42578125" customWidth="1"/>
    <col min="4" max="5" width="17.7109375" customWidth="1"/>
    <col min="6" max="6" width="15.85546875" customWidth="1"/>
    <col min="7" max="7" width="16" style="85" customWidth="1"/>
  </cols>
  <sheetData>
    <row r="1" spans="2:9" ht="54.75" customHeight="1" x14ac:dyDescent="0.25">
      <c r="B1" s="90" t="s">
        <v>3338</v>
      </c>
      <c r="C1" s="90"/>
      <c r="D1" s="90"/>
      <c r="E1" s="90"/>
      <c r="F1" s="90"/>
      <c r="G1" s="90"/>
    </row>
    <row r="2" spans="2:9" ht="33.75" x14ac:dyDescent="0.25">
      <c r="B2" s="63" t="s">
        <v>3313</v>
      </c>
      <c r="C2" s="63" t="s">
        <v>3342</v>
      </c>
      <c r="D2" s="64" t="s">
        <v>3314</v>
      </c>
      <c r="E2" s="64" t="s">
        <v>3315</v>
      </c>
      <c r="F2" s="64" t="s">
        <v>3316</v>
      </c>
      <c r="G2" s="63" t="s">
        <v>3339</v>
      </c>
    </row>
    <row r="3" spans="2:9" ht="19.5" customHeight="1" x14ac:dyDescent="0.25">
      <c r="B3" s="61" t="s">
        <v>3317</v>
      </c>
      <c r="C3" s="65">
        <v>2</v>
      </c>
      <c r="D3" s="66"/>
      <c r="E3" s="66"/>
      <c r="F3" s="66">
        <v>223869000</v>
      </c>
      <c r="G3" s="84" t="s">
        <v>3345</v>
      </c>
    </row>
    <row r="4" spans="2:9" ht="19.5" customHeight="1" x14ac:dyDescent="0.25">
      <c r="B4" s="67" t="s">
        <v>3340</v>
      </c>
      <c r="C4" s="65">
        <v>10</v>
      </c>
      <c r="D4" s="66"/>
      <c r="E4" s="66"/>
      <c r="F4" s="66"/>
      <c r="G4" s="84" t="s">
        <v>3345</v>
      </c>
    </row>
    <row r="5" spans="2:9" ht="29.25" customHeight="1" x14ac:dyDescent="0.25">
      <c r="B5" s="67" t="s">
        <v>3318</v>
      </c>
      <c r="C5" s="79">
        <v>163</v>
      </c>
      <c r="D5" s="66">
        <v>33721834847</v>
      </c>
      <c r="E5" s="66"/>
      <c r="F5" s="68"/>
      <c r="G5" s="84" t="s">
        <v>3346</v>
      </c>
    </row>
    <row r="6" spans="2:9" ht="29.25" customHeight="1" x14ac:dyDescent="0.25">
      <c r="B6" s="67" t="s">
        <v>3319</v>
      </c>
      <c r="C6" s="81">
        <v>255</v>
      </c>
      <c r="D6" s="66"/>
      <c r="E6" s="66">
        <v>6842013449</v>
      </c>
      <c r="F6" s="68"/>
      <c r="G6" s="84" t="s">
        <v>3347</v>
      </c>
      <c r="I6" s="80"/>
    </row>
    <row r="7" spans="2:9" ht="27.75" customHeight="1" x14ac:dyDescent="0.25">
      <c r="B7" s="69" t="s">
        <v>3320</v>
      </c>
      <c r="C7" s="65">
        <v>2</v>
      </c>
      <c r="D7" s="66"/>
      <c r="E7" s="66"/>
      <c r="F7" s="68">
        <v>12000000000</v>
      </c>
      <c r="G7" s="84" t="s">
        <v>3347</v>
      </c>
      <c r="I7" s="80"/>
    </row>
    <row r="8" spans="2:9" ht="23.25" customHeight="1" x14ac:dyDescent="0.25">
      <c r="B8" s="69" t="s">
        <v>3321</v>
      </c>
      <c r="C8" s="79">
        <v>29</v>
      </c>
      <c r="D8" s="66">
        <v>35450589687</v>
      </c>
      <c r="E8" s="66"/>
      <c r="F8" s="68"/>
      <c r="G8" s="84" t="s">
        <v>3346</v>
      </c>
      <c r="I8" s="80"/>
    </row>
    <row r="9" spans="2:9" ht="22.5" customHeight="1" x14ac:dyDescent="0.25">
      <c r="B9" s="67" t="s">
        <v>3322</v>
      </c>
      <c r="C9" s="79">
        <v>122</v>
      </c>
      <c r="D9" s="66">
        <v>59132661526</v>
      </c>
      <c r="E9" s="66"/>
      <c r="F9" s="68"/>
      <c r="G9" s="84" t="s">
        <v>3346</v>
      </c>
      <c r="I9" s="80"/>
    </row>
    <row r="10" spans="2:9" ht="30" customHeight="1" x14ac:dyDescent="0.25">
      <c r="B10" s="67" t="s">
        <v>3323</v>
      </c>
      <c r="C10" s="81">
        <v>16</v>
      </c>
      <c r="D10" s="66"/>
      <c r="E10" s="66">
        <v>10439414951</v>
      </c>
      <c r="F10" s="68"/>
      <c r="G10" s="84" t="s">
        <v>3348</v>
      </c>
      <c r="I10" s="80"/>
    </row>
    <row r="11" spans="2:9" ht="28.5" customHeight="1" x14ac:dyDescent="0.25">
      <c r="B11" s="67" t="s">
        <v>3308</v>
      </c>
      <c r="C11" s="79">
        <v>55</v>
      </c>
      <c r="D11" s="66">
        <v>48039716531</v>
      </c>
      <c r="E11" s="66"/>
      <c r="F11" s="68"/>
      <c r="G11" s="84" t="s">
        <v>3347</v>
      </c>
      <c r="I11" s="80"/>
    </row>
    <row r="12" spans="2:9" ht="25.5" customHeight="1" x14ac:dyDescent="0.25">
      <c r="B12" s="69" t="s">
        <v>3324</v>
      </c>
      <c r="C12" s="65">
        <v>12</v>
      </c>
      <c r="D12" s="66"/>
      <c r="E12" s="66"/>
      <c r="F12" s="68">
        <v>5938054461</v>
      </c>
      <c r="G12" s="84" t="s">
        <v>3345</v>
      </c>
      <c r="I12" s="80"/>
    </row>
    <row r="13" spans="2:9" ht="19.5" customHeight="1" x14ac:dyDescent="0.25">
      <c r="B13" s="69" t="s">
        <v>3325</v>
      </c>
      <c r="C13" s="65">
        <v>0</v>
      </c>
      <c r="D13" s="66"/>
      <c r="E13" s="66"/>
      <c r="F13" s="68"/>
      <c r="G13" s="84"/>
      <c r="I13" s="80"/>
    </row>
    <row r="14" spans="2:9" ht="19.5" customHeight="1" x14ac:dyDescent="0.25">
      <c r="B14" s="67" t="s">
        <v>3326</v>
      </c>
      <c r="C14" s="79">
        <v>2</v>
      </c>
      <c r="D14" s="66"/>
      <c r="E14" s="66"/>
      <c r="F14" s="68"/>
      <c r="G14" s="84" t="s">
        <v>3346</v>
      </c>
      <c r="I14" s="80"/>
    </row>
    <row r="15" spans="2:9" ht="21" customHeight="1" x14ac:dyDescent="0.25">
      <c r="B15" s="67" t="s">
        <v>3327</v>
      </c>
      <c r="C15" s="79">
        <v>15</v>
      </c>
      <c r="D15" s="66"/>
      <c r="E15" s="66"/>
      <c r="F15" s="68"/>
      <c r="G15" s="84" t="s">
        <v>3348</v>
      </c>
      <c r="I15" s="80"/>
    </row>
    <row r="16" spans="2:9" ht="18" customHeight="1" x14ac:dyDescent="0.25">
      <c r="B16" s="67" t="s">
        <v>3328</v>
      </c>
      <c r="C16" s="65">
        <v>0</v>
      </c>
      <c r="D16" s="66"/>
      <c r="E16" s="66"/>
      <c r="F16" s="68"/>
      <c r="G16" s="84"/>
    </row>
    <row r="17" spans="2:7" ht="20.25" customHeight="1" x14ac:dyDescent="0.25">
      <c r="B17" s="69" t="s">
        <v>3309</v>
      </c>
      <c r="C17" s="79">
        <v>66</v>
      </c>
      <c r="D17" s="66">
        <v>2896046897</v>
      </c>
      <c r="E17" s="66"/>
      <c r="F17" s="68"/>
      <c r="G17" s="84" t="s">
        <v>3349</v>
      </c>
    </row>
    <row r="18" spans="2:7" ht="20.25" customHeight="1" x14ac:dyDescent="0.25">
      <c r="B18" s="69" t="s">
        <v>3329</v>
      </c>
      <c r="C18" s="79">
        <v>4</v>
      </c>
      <c r="D18" s="66">
        <v>59000000</v>
      </c>
      <c r="E18" s="66"/>
      <c r="F18" s="68"/>
      <c r="G18" s="84" t="s">
        <v>3346</v>
      </c>
    </row>
    <row r="19" spans="2:7" ht="19.5" customHeight="1" x14ac:dyDescent="0.25">
      <c r="B19" s="69" t="s">
        <v>3330</v>
      </c>
      <c r="C19" s="65">
        <v>15</v>
      </c>
      <c r="D19" s="66"/>
      <c r="E19" s="66"/>
      <c r="F19" s="68">
        <v>5752957621</v>
      </c>
      <c r="G19" s="84" t="s">
        <v>3345</v>
      </c>
    </row>
    <row r="20" spans="2:7" ht="19.5" customHeight="1" x14ac:dyDescent="0.25">
      <c r="B20" s="69" t="s">
        <v>3331</v>
      </c>
      <c r="C20" s="65">
        <v>5</v>
      </c>
      <c r="D20" s="66"/>
      <c r="E20" s="66"/>
      <c r="F20" s="68"/>
      <c r="G20" s="84" t="s">
        <v>3348</v>
      </c>
    </row>
    <row r="21" spans="2:7" ht="18" customHeight="1" x14ac:dyDescent="0.25">
      <c r="B21" s="69" t="s">
        <v>3332</v>
      </c>
      <c r="C21" s="65">
        <v>5</v>
      </c>
      <c r="D21" s="66"/>
      <c r="E21" s="66"/>
      <c r="F21" s="68">
        <v>874655368</v>
      </c>
      <c r="G21" s="84" t="s">
        <v>3345</v>
      </c>
    </row>
    <row r="22" spans="2:7" ht="21" customHeight="1" x14ac:dyDescent="0.25">
      <c r="B22" s="69" t="s">
        <v>3333</v>
      </c>
      <c r="C22" s="79">
        <v>5</v>
      </c>
      <c r="D22" s="66">
        <v>28810000</v>
      </c>
      <c r="E22" s="66"/>
      <c r="F22" s="68"/>
      <c r="G22" s="84" t="s">
        <v>3346</v>
      </c>
    </row>
    <row r="23" spans="2:7" ht="22.5" customHeight="1" x14ac:dyDescent="0.25">
      <c r="B23" s="69" t="s">
        <v>3334</v>
      </c>
      <c r="C23" s="70">
        <f>SUM(C3:C22)</f>
        <v>783</v>
      </c>
      <c r="D23" s="71"/>
      <c r="E23" s="71"/>
      <c r="F23" s="71"/>
      <c r="G23" s="84"/>
    </row>
    <row r="24" spans="2:7" ht="27" customHeight="1" x14ac:dyDescent="0.25">
      <c r="B24" s="69" t="s">
        <v>3335</v>
      </c>
      <c r="C24" s="70">
        <v>461</v>
      </c>
      <c r="D24" s="71">
        <f>SUM(D3:D23)</f>
        <v>179328659488</v>
      </c>
      <c r="E24" s="72"/>
      <c r="F24" s="73"/>
      <c r="G24" s="84"/>
    </row>
    <row r="25" spans="2:7" ht="25.5" customHeight="1" x14ac:dyDescent="0.25">
      <c r="B25" s="69" t="s">
        <v>3336</v>
      </c>
      <c r="C25" s="70">
        <v>271</v>
      </c>
      <c r="D25" s="72"/>
      <c r="E25" s="62">
        <f>SUM(E3:E24)</f>
        <v>17281428400</v>
      </c>
      <c r="F25" s="74"/>
      <c r="G25" s="84"/>
    </row>
    <row r="26" spans="2:7" ht="29.25" customHeight="1" x14ac:dyDescent="0.25">
      <c r="B26" s="75" t="s">
        <v>3337</v>
      </c>
      <c r="C26" s="76">
        <v>51</v>
      </c>
      <c r="D26" s="77"/>
      <c r="E26" s="77"/>
      <c r="F26" s="82">
        <f>SUM(F3:F25)</f>
        <v>24789536450</v>
      </c>
      <c r="G26" s="84"/>
    </row>
    <row r="27" spans="2:7" ht="62.25" customHeight="1" x14ac:dyDescent="0.25">
      <c r="B27" s="78" t="s">
        <v>3310</v>
      </c>
      <c r="C27" s="78"/>
      <c r="D27" s="78"/>
      <c r="E27" s="78"/>
      <c r="F27" s="78"/>
      <c r="G27" s="83"/>
    </row>
    <row r="28" spans="2:7" x14ac:dyDescent="0.25">
      <c r="B28" s="88" t="s">
        <v>3311</v>
      </c>
      <c r="C28" s="88"/>
      <c r="D28" s="88"/>
      <c r="E28" s="88"/>
      <c r="F28" s="88"/>
    </row>
    <row r="29" spans="2:7" x14ac:dyDescent="0.25">
      <c r="B29" s="89" t="s">
        <v>3312</v>
      </c>
      <c r="C29" s="89"/>
      <c r="D29" s="89"/>
      <c r="E29" s="89"/>
      <c r="F29" s="89"/>
    </row>
  </sheetData>
  <mergeCells count="3">
    <mergeCell ref="B28:F28"/>
    <mergeCell ref="B29:F29"/>
    <mergeCell ref="B1:G1"/>
  </mergeCells>
  <pageMargins left="0.25" right="0.25"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GENERAL SEPTIEMBRE 2019</vt:lpstr>
      <vt:lpstr>ANALISIS DEL ESTADO PROCESAL</vt:lpstr>
      <vt:lpstr>'ANALISIS DEL ESTADO PROCESAL'!Área_de_impresión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JURIDICA_TNQN</cp:lastModifiedBy>
  <cp:lastPrinted>2019-10-28T20:14:04Z</cp:lastPrinted>
  <dcterms:created xsi:type="dcterms:W3CDTF">2019-10-23T14:00:46Z</dcterms:created>
  <dcterms:modified xsi:type="dcterms:W3CDTF">2019-10-29T14:25:05Z</dcterms:modified>
</cp:coreProperties>
</file>